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8265" tabRatio="500" activeTab="2"/>
  </bookViews>
  <sheets>
    <sheet name="Nome operatore" sheetId="1" r:id="rId1"/>
    <sheet name="RF DEM Trasversale" sheetId="2" r:id="rId2"/>
    <sheet name="RF ANA" sheetId="3" r:id="rId3"/>
    <sheet name="RF SCV" sheetId="4" r:id="rId4"/>
    <sheet name="RF Elettorale" sheetId="5" r:id="rId5"/>
    <sheet name="RF Leva" sheetId="6" r:id="rId6"/>
    <sheet name="RF DWH" sheetId="7" r:id="rId7"/>
  </sheets>
  <definedNames>
    <definedName name="__xlnm._FilterDatabase" localSheetId="2">'RF ANA'!$A$2:$F$53</definedName>
    <definedName name="__xlnm._FilterDatabase" localSheetId="1">'RF DEM Trasversale'!$A$2:$C$38</definedName>
    <definedName name="__xlnm._FilterDatabase" localSheetId="4">'RF Elettorale'!$A$2:$C$15</definedName>
    <definedName name="__xlnm._FilterDatabase" localSheetId="3">'RF SCV'!$A$2:$F$21</definedName>
    <definedName name="__xlnm.Print_Area" localSheetId="2">'RF ANA'!$A$2:$F$53</definedName>
    <definedName name="__xlnm.Print_Area" localSheetId="1">'RF DEM Trasversale'!$A$2:$C$38</definedName>
    <definedName name="__xlnm.Print_Area" localSheetId="4">'RF Elettorale'!$A$2:$C$15</definedName>
    <definedName name="__xlnm.Print_Area" localSheetId="5">'RF Leva'!$A$2:$C$11</definedName>
    <definedName name="__xlnm.Print_Area" localSheetId="3">'RF SCV'!$A$2:$F$21</definedName>
    <definedName name="__xlnm.Print_Titles" localSheetId="2">'RF ANA'!$2:$2</definedName>
    <definedName name="__xlnm.Print_Titles" localSheetId="1">'RF DEM Trasversale'!$2:$2</definedName>
    <definedName name="__xlnm.Print_Titles" localSheetId="4">'RF Elettorale'!$2:$2</definedName>
    <definedName name="__xlnm.Print_Titles" localSheetId="3">'RF SCV'!$2:$2</definedName>
    <definedName name="_xlnm._FilterDatabase" localSheetId="5" hidden="1">'RF Leva'!$A$2:$F$11</definedName>
    <definedName name="_xlnm.Print_Area" localSheetId="2">'RF ANA'!$A$1:$F$53</definedName>
    <definedName name="_xlnm.Print_Area" localSheetId="1">'RF DEM Trasversale'!$A$1:$F$38</definedName>
    <definedName name="_xlnm.Print_Area" localSheetId="6">'RF DWH'!$A$1:$F$6</definedName>
    <definedName name="_xlnm.Print_Area" localSheetId="4">'RF Elettorale'!$A$1:$F$15</definedName>
    <definedName name="_xlnm.Print_Area" localSheetId="5">'RF Leva'!$A$1:$F$11</definedName>
    <definedName name="_xlnm.Print_Area" localSheetId="3">'RF SCV'!$A$1:$F$21</definedName>
    <definedName name="Print_Titles_0" localSheetId="4">'RF Elettorale'!$2:$2</definedName>
    <definedName name="Print_Titles_0_0" localSheetId="4">'RF Elettorale'!$2:$2</definedName>
    <definedName name="Print_Titles_0_0_0" localSheetId="4">'RF Elettorale'!$2:$2</definedName>
    <definedName name="Print_Titles_0_0_0_0" localSheetId="4">'RF Elettorale'!$2:$2</definedName>
    <definedName name="Print_Titles_0_0_0_0_0" localSheetId="4">'RF Elettorale'!$2:$2</definedName>
    <definedName name="Print_Titles_0_0_0_0_0_0" localSheetId="4">'RF Elettorale'!$2:$2</definedName>
    <definedName name="Print_Titles_0_0_0_0_0_0_0" localSheetId="4">'RF Elettorale'!$2:$2</definedName>
    <definedName name="_xlnm.Print_Titles" localSheetId="2">'RF ANA'!$2:$2</definedName>
    <definedName name="_xlnm.Print_Titles" localSheetId="1">'RF DEM Trasversale'!$2:$2</definedName>
    <definedName name="_xlnm.Print_Titles" localSheetId="4">'RF Elettorale'!$2:$2</definedName>
    <definedName name="_xlnm.Print_Titles" localSheetId="3">'RF SCV'!$2:$2</definedName>
  </definedNames>
  <calcPr fullCalcOnLoad="1"/>
</workbook>
</file>

<file path=xl/comments2.xml><?xml version="1.0" encoding="utf-8"?>
<comments xmlns="http://schemas.openxmlformats.org/spreadsheetml/2006/main">
  <authors>
    <author>BOTTACINI Matilde 1233</author>
  </authors>
  <commentList>
    <comment ref="E2" authorId="0">
      <text>
        <r>
          <rPr>
            <sz val="9"/>
            <rFont val="Tahoma"/>
            <family val="2"/>
          </rPr>
          <t xml:space="preserve">- 0% Req. Non disponibile
- 25% Req parzialmente disponibile
- 50% Req. Parizalmente disponibile
- 75% Req. Parzialmente disponibile
- 100% Req. Disponibile in maniera totale
</t>
        </r>
      </text>
    </comment>
  </commentList>
</comments>
</file>

<file path=xl/comments3.xml><?xml version="1.0" encoding="utf-8"?>
<comments xmlns="http://schemas.openxmlformats.org/spreadsheetml/2006/main">
  <authors>
    <author>BOTTACINI Matilde 1233</author>
  </authors>
  <commentList>
    <comment ref="E2" authorId="0">
      <text>
        <r>
          <rPr>
            <sz val="9"/>
            <rFont val="Tahoma"/>
            <family val="2"/>
          </rPr>
          <t xml:space="preserve">- 0% Req. Non disponibile
- 25% Req parzialmente disponibile
- 50% Req. Parizalmente disponibile
- 75% Req. Parzialmente disponibile
- 100% Req. Disponibile in maniera totale
</t>
        </r>
      </text>
    </comment>
  </commentList>
</comments>
</file>

<file path=xl/comments4.xml><?xml version="1.0" encoding="utf-8"?>
<comments xmlns="http://schemas.openxmlformats.org/spreadsheetml/2006/main">
  <authors>
    <author>BOTTACINI Matilde 1233</author>
  </authors>
  <commentList>
    <comment ref="E2" authorId="0">
      <text>
        <r>
          <rPr>
            <sz val="9"/>
            <rFont val="Tahoma"/>
            <family val="2"/>
          </rPr>
          <t xml:space="preserve">- 0% Req. Non disponibile
- 25% Req parzialmente disponibile
- 50% Req. Parizalmente disponibile
- 75% Req. Parzialmente disponibile
- 100% Req. Disponibile in maniera totale
</t>
        </r>
      </text>
    </comment>
  </commentList>
</comments>
</file>

<file path=xl/comments5.xml><?xml version="1.0" encoding="utf-8"?>
<comments xmlns="http://schemas.openxmlformats.org/spreadsheetml/2006/main">
  <authors>
    <author>BOTTACINI Matilde 1233</author>
  </authors>
  <commentList>
    <comment ref="E2" authorId="0">
      <text>
        <r>
          <rPr>
            <sz val="9"/>
            <rFont val="Tahoma"/>
            <family val="2"/>
          </rPr>
          <t xml:space="preserve">- 0% Req. Non disponibile
- 25% Req parzialmente disponibile
- 50% Req. Parizalmente disponibile
- 75% Req. Parzialmente disponibile
- 100% Req. Disponibile in maniera totale
</t>
        </r>
      </text>
    </comment>
  </commentList>
</comments>
</file>

<file path=xl/comments6.xml><?xml version="1.0" encoding="utf-8"?>
<comments xmlns="http://schemas.openxmlformats.org/spreadsheetml/2006/main">
  <authors>
    <author>BOTTACINI Matilde 1233</author>
  </authors>
  <commentList>
    <comment ref="E2" authorId="0">
      <text>
        <r>
          <rPr>
            <sz val="9"/>
            <rFont val="Tahoma"/>
            <family val="2"/>
          </rPr>
          <t xml:space="preserve">- 0% Req. Non disponibile
- 25% Req parzialmente disponibile
- 50% Req. Parizalmente disponibile
- 75% Req. Parzialmente disponibile
- 100% Req. Disponibile in maniera totale
</t>
        </r>
      </text>
    </comment>
  </commentList>
</comments>
</file>

<file path=xl/comments7.xml><?xml version="1.0" encoding="utf-8"?>
<comments xmlns="http://schemas.openxmlformats.org/spreadsheetml/2006/main">
  <authors>
    <author>BOTTACINI Matilde 1233</author>
  </authors>
  <commentList>
    <comment ref="E2" authorId="0">
      <text>
        <r>
          <rPr>
            <sz val="9"/>
            <rFont val="Tahoma"/>
            <family val="2"/>
          </rPr>
          <t xml:space="preserve">- 0% Req. Non disponibile
- 25% Req parzialmente disponibile
- 50% Req. Parizalmente disponibile
- 75% Req. Parzialmente disponibile
- 100% Req. Disponibile in maniera totale
</t>
        </r>
      </text>
    </comment>
  </commentList>
</comments>
</file>

<file path=xl/sharedStrings.xml><?xml version="1.0" encoding="utf-8"?>
<sst xmlns="http://schemas.openxmlformats.org/spreadsheetml/2006/main" count="547" uniqueCount="378">
  <si>
    <t>Integrazione con Statistica ISTAT</t>
  </si>
  <si>
    <t>Il sistema deve dare la possibilità di esportare tutti i dati presenti nella  banca dati in un formato ASCII compatibile (CSV).</t>
  </si>
  <si>
    <t xml:space="preserve">Nell'iter delle pratiche di immigrazione e cambio indirizzo gestire l'accertamento a campione del titolo di occupazione dell'alloggio e l'eventuale preavviso di nullità e relative stampe in caso di accertamento negativo. 
 </t>
  </si>
  <si>
    <t xml:space="preserve">Gestire l'integrazione con il sistema del Poligrafico per l’emissione della carta di identità elettronica.
La funzionalità deve essere integrata con la cassa per la contabilizzazione dell'esazione prevista.
Deve essere inoltre garantita l'integrazione a web services tra il sistema del Poligrafico e il sistema anagrafico, per quanto concerne i servizi di acquisizione dei dati del cittadino e di aggiornamento della CIE emessa.
</t>
  </si>
  <si>
    <t>Per l'iter della pratica di cancellazione per irreperibilità all’indirizzo la soluzione prevedere le seguenti stampe:
 • Stampa  Avvio del procedimento
 • Stampa Verbale di Accertamento 
 • Stampa ricevuta 
 • Stampa modello APR4</t>
  </si>
  <si>
    <t>Gestire le autorizzazioni di polizia mortuaria a partire dalla pratica funeraria gestita da AFC</t>
  </si>
  <si>
    <r>
      <t xml:space="preserve">Gestire 
 • cambiamento del regime patrimoniale successivo a matrimonio o unione civile
 • eventuali discordanze tra anagrafe e stato civile (eccezioni al matrimonio tipicamente per secondi nomi </t>
    </r>
    <r>
      <rPr>
        <strike/>
        <sz val="12"/>
        <rFont val="Calibri"/>
        <family val="2"/>
      </rPr>
      <t>di battesimo</t>
    </r>
    <r>
      <rPr>
        <sz val="12"/>
        <rFont val="Calibri"/>
        <family val="2"/>
      </rPr>
      <t xml:space="preserve">, date discordanti per nati all'estero, ecc.)
</t>
    </r>
  </si>
  <si>
    <t>Gestire le carte di identità cartacee in tutte le fasi del rilascio, dal momento in cui il comune le riceve in stock fino al rilascio al cittadino.</t>
  </si>
  <si>
    <t>Generale Demografia  -Vestizione Anagrafica</t>
  </si>
  <si>
    <t>Consentire la vestizione anagrafica di elenchi di soggetti.</t>
  </si>
  <si>
    <t xml:space="preserve">La componente “Elettorale” è integrata con la componente “Demografia” e viceversa.
</t>
  </si>
  <si>
    <t>La soluzione consente l'invio automatico dei modelli 3D</t>
  </si>
  <si>
    <t>La soluzione consente il sorteggio scrutatori gestendo come priorità la disponibilità scrutatori (disoccupati, studenti, ecc.)</t>
  </si>
  <si>
    <t xml:space="preserve">La componente “Leva” è integrata con la componente con la componente “Demografia” e viceversa.
</t>
  </si>
  <si>
    <t>La soluzione gestisce le annotazioni alla Lista di Leva.</t>
  </si>
  <si>
    <t>La soluzione gestisce la corrispondenza intercorsa con l'Ente e relative interrogazioni.</t>
  </si>
  <si>
    <t>Visualizzare le informazioni relative al soggetto interessato agli obblighi di Leva quali la posizione di Leva (attuale e storica)</t>
  </si>
  <si>
    <t xml:space="preserve">La soluzione gestisce l’emissione delle seguenti dichiarazioni:
 • Dichiarazione Ruolo Matricolare
La gestione prevede la possibilità di rilascio anche conto terzi
Nel caso di esenzione è specificato l’uso della dichiarazione.
</t>
  </si>
  <si>
    <t>La soluzione, entro i tempi di messa in esercizio, consentirà  l’inserimento di caratteri diacritici nelle interfacce del sistema secondo quanto specificato dalle regole ministeriali di translitterazione dei caratteri diacritici indicate nell’allegato al decreto Brunetta del 2 febbraio 2009 "Translitterazione dei caratteri diacritici".
La gestione dei caratteri diacritici dovrà essere prevista almeno per:
 • cognome e nome del soggetto
 • denominazione indirizzo
 • denominazione del comune (italiano o estero)</t>
  </si>
  <si>
    <t>La soluzione dispone di una funzione per la produzione della scheda informativa per la PA relativa alla famiglia.</t>
  </si>
  <si>
    <t>La soluzione gestisce atti in due tempi (ad esempio utilizzati per matrimonio civile, matrimonio civile in imminente pericolo di vita, cittadinanza)</t>
  </si>
  <si>
    <t>La soluzione consente la stampa degli atti anche in formato A3 / A4</t>
  </si>
  <si>
    <t>La soluzione è predisposta all'import massivo dei dati presenti nel sistema informativo in essere</t>
  </si>
  <si>
    <t>Consentire la stampa massiva dei certificati, anche con schedulazione periodica.</t>
  </si>
  <si>
    <t xml:space="preserve">Consentire la generazione di report a elenco ed estrazioni tramite query, personalizzabili dall’utente su tutti i dati presenti in banca dati. Deve essere possibile:
 • produrre elenchi ed estrazioni 
 • impostare filtri di ricerca in modo guidato
 • salvare i dati estratti nei formati aperti consueti (almeno CSV e PDF)
 • creare report privati e/o pubblici (per renderli fruibili ad altri utenti del sistema)
</t>
  </si>
  <si>
    <t xml:space="preserve">La soluzione dispone di un sistema di modulistica nativo per la precompilazione di istanze amministrative da parte del cittadino.
Alcuni esempi (elenco non esaustivo) sono:
 • cambio indirizzo di residenza in Torino
 • richiesta di immigrazione da altro comune
 • cambio titolo di studio e professione
 • modulistica per avvio procedimenti amministrativi 
</t>
  </si>
  <si>
    <t>La soluzione, entro i tempi di messa in esercizio, visualizzerà le singole unità abitative UIU (Unità Immobiliare Urbana, composta da indirizzo/piano/NUI) tramite la ricerca per indirizzo. La ricerca si integrerà  con le gestione UIU attualmente implementata sul Sistema Informativo Comunale attuale, secondo i criteri di gestione TARI</t>
  </si>
  <si>
    <t>Gestire i dati geografici previsti da ANPR:
• Comuni italiani
 • Province
 • Nazioni
 • Apolidi
 • Ambasciate</t>
  </si>
  <si>
    <t>La nuova soluzione deve essere predisposta per integrarsi con i sistemi fruitori esterni attualmente in essere e deve essere predisposto per implementare future integrazioni a web-services (es sistema di gestione documentale dell’ente)
A titolo di esempio alcuni degli attuali sistemi fruitori sono: Servizi Cimiteriali, Polizia Municipale, Tributi, Socio-assistenziale, ATC (Case popolari), RDE (Raccolta Dati Elettorali) - applicativo web predisposto per la raccolta e la consultazione dei dati elettorali, Urar (RAI), CIA.</t>
  </si>
  <si>
    <t>La soluzione dispone di una funzione per la creazione di modelli statistici periodici  destinati a ISTAT, ai sensi della normativa vigente.</t>
  </si>
  <si>
    <t>Disponibilità del requisito nella soluzione proposta (%)</t>
  </si>
  <si>
    <t>Gestire dinamicamente le tabelle gestionali</t>
  </si>
  <si>
    <r>
      <rPr>
        <sz val="12"/>
        <rFont val="Calibri"/>
        <family val="2"/>
      </rPr>
      <t>La soluzione, entro i tempi di messa in esercizio, si integrerà con l’Albo pretorio online, per tutte le pubblicazioni previste dalla norma per i Servizi Civici</t>
    </r>
    <r>
      <rPr>
        <sz val="12"/>
        <color indexed="10"/>
        <rFont val="Calibri"/>
        <family val="2"/>
      </rPr>
      <t xml:space="preserve">
</t>
    </r>
  </si>
  <si>
    <t xml:space="preserve">Gestire il procedimento amministrativo di iscrizione della Popolazione temporanea in Torino e fuori Torino.
L’iter della pratica di gestione della Popolazione temporanea in Torino e fuori Torino prevede:
 • Apertura della pratica di iscrizione
 • Gestione dei dati della pratica di iscrizione
 • Annullamento della pratica di iscrizione.
Gestire inoltre la stampa delle comunicazioni previste dal procedimento.
</t>
  </si>
  <si>
    <t>Gestire l’evento di anagrafe Censimento:
 • cancellazione per irreperibilità al censimento e eventuale gestione dei rapporti di parentela del nucleo famigliare
 • regolarizzazione al censimento
 • ripristino cancellazione irreperibilità al censimento  e eventuale gestione dei rapporti di parentela del nucleo famigliare
 • stampa APR4 per Regolarizzazione e Cancellazione per irreperibilità</t>
  </si>
  <si>
    <t xml:space="preserve">Gestire il procedimento di cancellazione per mancata dichiarazione Dimora abituale:
 • avvio del procedimento
 • cancellazione per mancata dichiarazione ed eventuale gestione dei rapporti di parentela del nucleo famigliare
 • regolarizzazione per mancata dichiarazione dimora abituale
 • stampa APR4 per Cancellazione per mancata dichiarazione dimora abituale
</t>
  </si>
  <si>
    <t xml:space="preserve">Gestire parametricamente nuove voci di contabilizzazione.
</t>
  </si>
  <si>
    <t xml:space="preserve">Gestire le notifiche e le sanzioni amministrative: 
 • inserimento delle notifiche amministrative
 • inserimento movimentazioni legate alle sanzioni amministrative 
</t>
  </si>
  <si>
    <t>Gestire la costituzione e la cessazione delle convivenze di fatto, oltre alla registrazione dell'eventuale contratto di convivenza e la certificazione.</t>
  </si>
  <si>
    <t>Gestire le mutazioni (rettifiche) di tutti i campi con relativa tracciatura.</t>
  </si>
  <si>
    <r>
      <t xml:space="preserve">Gestire i seguenti eventi di stato civile:
 • iscrizioni / trascrizioni di Nascita (anche per iscritti all’AIRE) 
 • Rubrica speciale nascite (legge Bassanini)
 • Pubblicazioni di Matrimonio con stampa del </t>
    </r>
    <r>
      <rPr>
        <i/>
        <sz val="12"/>
        <rFont val="Calibri"/>
        <family val="2"/>
      </rPr>
      <t xml:space="preserve">Processo Verbale 
</t>
    </r>
    <r>
      <rPr>
        <sz val="12"/>
        <rFont val="Calibri"/>
        <family val="2"/>
      </rPr>
      <t xml:space="preserve"> • iscrizioni / trascrizioni di Matrimonio
 • iscrizioni / trascrizioni di Unione Civile
 • iscrizioni / trascrizioni di Cessazione di Matrimonio
 • iscrizioni / trascrizioni di Cessazione di Unione Civile
 • iscrizioni / trascrizioni di Morte
 • Adozione
 • Cittadinanza
 • Riconoscimento / Disconoscimento filiazione, Attribuzione del cognome
Questi eventi sono integrati con l'Anagrafe e la gestione completa degli atti
</t>
    </r>
  </si>
  <si>
    <t xml:space="preserve">Consentire Rettifiche per i dati inseriti a sistema, gestendo lo storico delle rettifiche alla data
</t>
  </si>
  <si>
    <t xml:space="preserve">Con riferimento al requisito generale sul "generatore di stampe",  al termine di ogni evento di stato civile, consentire la stampa delle seguenti comunicazioni dematerializzate:
 • stampa proposta di annotazione marginale all'atto
 • stampa ricevuta di pagamento (per separazioni/cessazioni ART.12 L.162/2014)
 • stampa pezza giustificativa dell'evento / rettifica di evento
 • stampa cartolina (per Matrimonio)
 • stampa lettera alla direzione sanitaria (per Nascita)
</t>
  </si>
  <si>
    <t xml:space="preserve">Consentire la generazione annuale delle Rubriche di stato civile (in PDF) contenenti l'elenco di tutti gli atti redatti nell’anno suddivisi per tipologia di evento (Nascite, Matrimoni, ecc.)                  
</t>
  </si>
  <si>
    <t xml:space="preserve">Con riferimento al requisito generale sul "generatore di stampe", è disponibile la funzione che produce le seguenti comunicazioni dematerializzate:
 • Notifiche di iscrizione AIRE 
 • Notifiche di cancellazione irreperibili trattati con la III fase della Revisione Semestrale
 • Stampa lettere di informativa iscrizione liste aggiunte UE per votazioni Comunali e Europee
 • Lettera di richiesta certificato nascita
</t>
  </si>
  <si>
    <t xml:space="preserve">Con riferimento al requisito generale sul "generatore di stampe", è disponibile la funzione che produce le seguenti liste:
 • Liste elettorali generali 
 • Liste elettorali sezionali 
 • Liste ridotte
 • Fogli aggiuntivi
 • Fogli di autentica (Serra Verifica
 • Estratto verbale di tutte le sezioni
 • Modulo autenticazione per CECIR
</t>
  </si>
  <si>
    <t>La soluzione, entro i tempi di messa in esercizio, metterà a disposizione i seguenti "report a elenco":
 • Posizione elettorale dei soggetti (ISCRITTO, ISCRIVENDO , CANCELLATO ecc)
 • Revisione dinamica
 • Revisione semestrale 
 • luoghi votazione (es. sedi di seggio, sezioni, sezioni speciali)
 • Elenchi sezionali
 • Tessere / tagliandi elettorali
 • pagamenti e mandati di pagamento
 • sezioni per azzonamenti toponomastico
 • Presidenti e Scrutatori con relativi recapiti
 • Giudici Popolari (Albo, cancellazioni , iscrizioni e relative proposte)
 • nomine  scrutatori
 • presidenti assegnati ai seggi e  composizione seggi
 • direzioni (didattiche o ospedaliere)
 • elettori residenti all’estero
 • eventi anagrafici per l’ufficio elettorale al fine di richiedere Certificati Penali
 • soggetti che hanno avuto una variazione di STATUS elettorale (rimpatriato, deceduto, ecc.)</t>
  </si>
  <si>
    <t xml:space="preserve">E' disponibile la funzione che genera le seguenti statistiche:
 • Consistenze legate all’evento elettorale (numero di soggetti iscritti/votanti) 
 • Consistenze legate alle revisioni elettorali (numero di soggetti iscritti/votanti) 
 • Fabbisogno schede
Le statistiche dovranno essere parametrizzabili sulla base di: 
- Tipo Lista (Lista Generale, Lista Aggiunta Valle d’Aosta ecc.
- Azzonamento (collegi, circoscrizioni ecc) 
- Tipo evento (Votazioni Regionali, Politiche ecc.)
I dati dovranno essere aggregati in base alle caratteristiche dell’elettore: APR, AIRE UE , AIRE EXTRA UE , NON VOTANTI, ALTRI VOTANTI
</t>
  </si>
  <si>
    <t>Per la parte inerente i compiti principali assegnati ai Comuni, la soluzione è conforme alle seguenti normative:
• Decreto legislativo 15 marzo 2019, n.66 Codice dell'ordinamento militare
     - Libro Ottavo, titolo I, capo I, "Obblighi di leva, sospensione delle chiamate, e casi di ripristino", artt. 1928-1929
     - Libro Ottavo,  titolo I, capo II, "Organi competenti", art. 1930
     - Libro Ottavo,  titolo I, capo III, "Attività per l'eventuale ripristino della leva obbligatoria e per la leva obbligatoria pregressa", sez. I "Liste di leva", artt. 1931-1932-1933-1934-1935-1936-1937-1938</t>
  </si>
  <si>
    <t>La soluzione, entro i tempi di messa in esercizio, metterà a disposizione i seguenti "report a elenco":
 • iscritti per albo pretorio
 • pratiche migratorie
 • classe con posizione leva definita
 • controllo Classe Aggiunzione
 • variazioni anagrafiche semestrali
 • Classe di Ruolo Matricolare
 • emigrati classe ruolo e leva 
 • Estrazione Lista per Consiglio di Leva
 • lista di leva provvisoria
 • soggetti aggiunti ad una classe di leva</t>
  </si>
  <si>
    <t xml:space="preserve">Gestire il procedimento amministrativo di accertamento per la Polizia Municipale e relative stampe a partire da una pratica di:
 • immigrazione, 
 • cambio indirizzo,  
 • irreperibilità all'indirizzo,
 • per iscrizione per ripristino della residenza,
 • variazioni d'ufficio.
L'operatore (Vigile) compilerà on line il verbale che verrà acquisito dal sistema Anagrafe con i campi relativi esito dell'accertamento e le date valorizzati.
</t>
  </si>
  <si>
    <t>La soluzione, entro i tempi di messa in esercizio, consentirà l'inserimento del titolo di occupazione di alloggio dichiarato in fase di immigrazione/cambio indirizzo, con indicazione di informazione se è documentata o autocertificata.</t>
  </si>
  <si>
    <r>
      <t xml:space="preserve">La soluzione, entro i tempi di messa in esercizio, consentirà estrazioni incrementali dei decessi per invii periodici al “Casellario giudiziale generale” firmati digitalmente, producendo altresì un file xml con i decessi della settimana; </t>
    </r>
    <r>
      <rPr>
        <sz val="12"/>
        <rFont val="Calibri"/>
        <family val="2"/>
      </rPr>
      <t>successivamente un operatore comunale invia il file manualmente (tramite PEC) al Ministero.</t>
    </r>
    <r>
      <rPr>
        <sz val="12"/>
        <color indexed="10"/>
        <rFont val="Calibri"/>
        <family val="2"/>
      </rPr>
      <t xml:space="preserve"> </t>
    </r>
  </si>
  <si>
    <t xml:space="preserve">Nell’iter della pratica di immigrazione  la soluzione produce le seguenti stampe dematerializzate: 
 • Modello APR4 per pratica di immigrazione con creazione nuova famiglia o raggiungimento in famiglia esistente
 • Modello APR4 per pratica di immigrazione con entrata in convivenza
 • Allegato all’APR4
 • Ricevuta di  avvio del procedimento di iscrizione anagrafica
 • Verbale di accertamento al Comando dei Vigili Urbani
 • Lettera di iscrizione anagrafica: accettata o respinta
 • Preavviso di rigetto della pratica di immigrazione
 • Attestazione di iscrizione anagrafica cittadini comunitari
</t>
  </si>
  <si>
    <t>Fruitore Datahub</t>
  </si>
  <si>
    <t>Il sistema deve prevedere dei flussi di alimentazione, su tracciato fissato, del datahub comunale (Big Data Analytics) al fine di garantire l'aggiornamento dei sistemi agganciati (es. Profilo del Cittadino)</t>
  </si>
  <si>
    <t>Fruitore Datamart Trasversale</t>
  </si>
  <si>
    <t>La soluzione, entro i tempi di messa in esercizio, garantirà l'alimentazione dell'attuale sistema decisionale trasversale del Comune secondo specifici tracciati.</t>
  </si>
  <si>
    <t xml:space="preserve"> </t>
  </si>
  <si>
    <t>RF REP1</t>
  </si>
  <si>
    <t>RF REP2</t>
  </si>
  <si>
    <t>RF REP3</t>
  </si>
  <si>
    <t>RF REP4</t>
  </si>
  <si>
    <t>Conformità a:
 • 1948 Costituzione della Repubblica italiana
 • Decreto del Presidente della Repubblica 30 marzo 1957, n. 361 Approvazione del testo unico delle leggi recanti norme per la elezione della Camera dei deputati
 • D.P.R. 16 maggio 1960 n.570 Testo unico delle leggi per la composizione e l’elezione degli organi della Amministrazioni comunali
 • DPR 20 03 1967 n 223 - Testo unico per la disciplina dell'elettorato attivo e per la tenuta e revisione delle liste elettorali.
 • Circolare permanente 2600/L del 01 02 1986 - Istruzioni per la disciplina dell'elettorato attivo e per la tenuta e revisione delle liste elettorali.
 • Legge 25 maggio 1970, n. 352 - Norme sui referendum previsti dalla Costituzione e sulla iniziativa legislativa del popolo
 • Legge 24 gennaio 1979, n. 18 Elezione dei membri del Parlamento europeo spettanti all’Italia
 •  Legge 8/3/1989 n. 95 (G.U. 17/3/1989 n. 64) Norme per l'istituzione dell'albo e per il sorteggio delle persone idonee all'ufficio di scrutatore di seggio elettorale e modifica all'articolo 53 del testo unico delle leggi per la composizione e la elezione degli organi delle amministrazioni comunali, approvato con decreto del Presidente della Repubblica 16 maggio 1960, n. 570.
 • Decreto legge 24 giugno 1994, n. 408 Disposizioni urgenti in materia di elezioni al Parlamento europeo.
 • Legge 23 febbraio 1995 n.43 Nuove norme per la elezione dei consigli delle regioni a statuto ordinario
 • Decreto Legislativo 12 aprile 1996, n. 197 Attuazione della direttiva 94/80/CE concernente le modalità di esercizio del diritto di voto e di eleggibilità alle elezioni comunali per i cittadini dell'Unione europea che risiedono in uno Stato membro di cui non hanno la cittadinanza.
 • Decreto Legislativo 18 agosto 2000 n.267 - Testo Unico delle leggi sull’ordinamento degli enti locali
 •   DPR 8/9/2000 n. 299 (G.U. 24/10/2000 n. 249) Regolamento concernente l'istituzione, le modalità di rilascio, l'aggiornamento ed il rinnovo della tessera elettorale personale a carattere permanente, a norma dell'articolo 13 della legge 30 aprile 1999, n. 120
 •  DPR 2/4/2003 n. 104 (GU 13/5/2003 n. 109). Regolamento di attuazione della legge 27 dicembre 2001, n. 459, recante disciplina per l'esercizio del diritto di voto dei cittadini italiani residenti all'estero 
 •   DPR 50 del 01.02.1973.</t>
  </si>
  <si>
    <t xml:space="preserve">Gestire le seguenti funzionalità di Elettorale:
 • sottoscrizione delle liste candidati
 • registrazione e stampa tessere e  tagliandi elettorali 
 • evento elettorale (soggetti presenti nel corpo votanti, sezioni, composizione seggio, sorteggio, composizione sezioni, pagamenti)
 • doppio evento elettorale
 • Albo dei Presidenti di Seggio e degli Scrutatori (nomina,  sostituzioni, stampa nomine, recapiti)
 • gestione Segretari e Timbri
 • ripartizioni territoriali
 • revisioni elettorali Semestrali
 • revisioni elettorali Dinamiche Ordinarie e Straordinarie
 • aggiornamento della posizione elettorale del soggetto (inserimento , cancellazione, modifica)
 • acquisizione modelli 3D inviati da altri comuni (per Immigrazioni)
 • produzione modelli 3D da inviare verso altri comuni (per emigrazioni)
 • liste elettorali (lista generale e liste aggiunte)
 • Albo dei Giudici Popolari (iscrizioni , cancellazioni, statistiche, file per corte d’Appello)
 • Stati senza intesa per votazione  Aire aggiornati ad ogni evento elettorale (es. ISOLE FALKLAND, ISOLE BERMUDE ecc.)
 • Attestato sostitutivo per ammissione al voto
 • Fascicolo elettorale elettronico
 • variazione di STATUS elettorale (rimpatriato, deceduto, perdita cittadinanza, cambio Nazione per AIRE, ecc.)
 • Gestione cartoline aire
</t>
  </si>
  <si>
    <t>Generale Demografia  Certificazione - Anagrafe ANPR</t>
  </si>
  <si>
    <t>Generale Demografia  Certificazione - Anagrafe</t>
  </si>
  <si>
    <t>Generale Demografia Certificazione -  Anagrafe - Storico di anagrafe</t>
  </si>
  <si>
    <t>Generale Demografia Certificazione - Stato Civile</t>
  </si>
  <si>
    <t>Generale Demografia Certificazione - Elettorale</t>
  </si>
  <si>
    <t>Generale Demografia Certificazione - Leva</t>
  </si>
  <si>
    <t>Generale Demografia - Scheda informativa per la PA</t>
  </si>
  <si>
    <t>Generale Demografia - Protocollo</t>
  </si>
  <si>
    <t>Elettorale - 
Funzionalità</t>
  </si>
  <si>
    <t xml:space="preserve">Con riferimento al requisito generale sul "generatore di stampe", consentire di produrre le seguenti comunicazioni dematerializzate:
 • Stampa tessere e tagliandi elettorali 
 • Attestazione liste aggiunte
 • Lettere di vincolo per le direzioni didattiche con fabbricati adibiti a sede di seggio 
 • Modelli 6D (comunicazione cancellazione da lista elettorale)
 </t>
  </si>
  <si>
    <t>Anagrafe - Rettifiche</t>
  </si>
  <si>
    <t>Anagrafe - Dimora abituale</t>
  </si>
  <si>
    <t>Anagrafe - Notifiche e Sanzioni amministrative</t>
  </si>
  <si>
    <t>Anagrafe - Accesso alla documentazione</t>
  </si>
  <si>
    <t>Anagrafe - Censimento</t>
  </si>
  <si>
    <t>Generale Demografia -  Pagamenti - Integrazione PagoPa</t>
  </si>
  <si>
    <t>Anagrafe - Cassa</t>
  </si>
  <si>
    <t>Generale Elettorale - Normativa</t>
  </si>
  <si>
    <t>Scv - Normativa</t>
  </si>
  <si>
    <t xml:space="preserve">Scv - Atti </t>
  </si>
  <si>
    <t xml:space="preserve">Scv - Morte </t>
  </si>
  <si>
    <t>Scv - Urne Cinerarie</t>
  </si>
  <si>
    <t>Scv - Interrogazioni 
Atti</t>
  </si>
  <si>
    <t>Scv - Interrogazioni 
Eventi</t>
  </si>
  <si>
    <t>Scv - Stampe</t>
  </si>
  <si>
    <t>Scv - Rubriche di stato civile</t>
  </si>
  <si>
    <t>Anagrafe - Immigrazione</t>
  </si>
  <si>
    <t>Anagrafe-  Immigrazione - Stampe</t>
  </si>
  <si>
    <t>Anagrafe - Emigrazione in Italia</t>
  </si>
  <si>
    <t>Anagrafe - Emigrazione in Italia - Stampe</t>
  </si>
  <si>
    <t>Anagrafe - Emigrazione all'Estero</t>
  </si>
  <si>
    <t>Anagrafe - Emigrazione all'Estero - Stampe</t>
  </si>
  <si>
    <t>Anagrafe - AIRE</t>
  </si>
  <si>
    <t>Anagrafe - Cambio Indirizzo</t>
  </si>
  <si>
    <t>Anagrafe - Cambio Indirizzo per variazioni della Toponomastica</t>
  </si>
  <si>
    <t>Anagrafe - Cambio Indirizzo - Stampe</t>
  </si>
  <si>
    <t>Anagrafe - Convivenze</t>
  </si>
  <si>
    <t>Anagrafe - Documenti</t>
  </si>
  <si>
    <t>Anagrafe - Documenti - Carta d'Identità Elettronica</t>
  </si>
  <si>
    <t>Anagrafe - Documenti - Carta d'Identità Cartacea</t>
  </si>
  <si>
    <t>Anagrafe - Autentiche</t>
  </si>
  <si>
    <t>Anagrafe - Dichiarazioni sostitutive</t>
  </si>
  <si>
    <t>Anagrafe - Interrogazioni</t>
  </si>
  <si>
    <t>Anagrafe - Cancellazione per irreperibilità all’indirizzo</t>
  </si>
  <si>
    <t>Anagrafe - Comunicazioni per Albo Pretorio</t>
  </si>
  <si>
    <t>Anagrafe - Cancellazione per irreperibilità all’indirizzo - Stampe</t>
  </si>
  <si>
    <t>Anagrafe - Iscrizione Popolazione non residente</t>
  </si>
  <si>
    <t>IdM
OBBLIGATORIO</t>
  </si>
  <si>
    <t xml:space="preserve">Leva - Interrogazioni </t>
  </si>
  <si>
    <t>RF DEM1</t>
  </si>
  <si>
    <t>RF DEM2</t>
  </si>
  <si>
    <t>RF DEM3</t>
  </si>
  <si>
    <t>RF DEM5</t>
  </si>
  <si>
    <t>RF DEM6</t>
  </si>
  <si>
    <t>RF DEM7</t>
  </si>
  <si>
    <t>RF DEM4</t>
  </si>
  <si>
    <t>RF DEM8</t>
  </si>
  <si>
    <t>RF DEM9</t>
  </si>
  <si>
    <t>RF DEM10</t>
  </si>
  <si>
    <t>RF DEM11</t>
  </si>
  <si>
    <t>RF DEM12</t>
  </si>
  <si>
    <t>RF DEM13</t>
  </si>
  <si>
    <t>RF DEM14</t>
  </si>
  <si>
    <t>RF DEM15</t>
  </si>
  <si>
    <t>RF DEM17</t>
  </si>
  <si>
    <t>RF DEM18</t>
  </si>
  <si>
    <t>RF DEM19</t>
  </si>
  <si>
    <t>RF DEM20</t>
  </si>
  <si>
    <t>RF DEM21</t>
  </si>
  <si>
    <t>RF DEM22</t>
  </si>
  <si>
    <t>RF DEM23</t>
  </si>
  <si>
    <t>RF DEM24</t>
  </si>
  <si>
    <t>RF DEM25</t>
  </si>
  <si>
    <t>RF DEM26</t>
  </si>
  <si>
    <t>RF DEM27</t>
  </si>
  <si>
    <t>RF DEM28</t>
  </si>
  <si>
    <t>RF DEM29</t>
  </si>
  <si>
    <t>RF DEM30</t>
  </si>
  <si>
    <t>RF DEM31</t>
  </si>
  <si>
    <t>RF DEM32</t>
  </si>
  <si>
    <t>RF DEM33</t>
  </si>
  <si>
    <t>RF DEM34</t>
  </si>
  <si>
    <t>RF DEM35</t>
  </si>
  <si>
    <t>RF DEM36</t>
  </si>
  <si>
    <t>RF ANA1</t>
  </si>
  <si>
    <t>RF ANA2</t>
  </si>
  <si>
    <t>RF ANA3</t>
  </si>
  <si>
    <t>RF ANA4</t>
  </si>
  <si>
    <t>RF ANA5</t>
  </si>
  <si>
    <t>RF ANA6</t>
  </si>
  <si>
    <t>RF ANA7</t>
  </si>
  <si>
    <t>RF ANA8</t>
  </si>
  <si>
    <t>RF ANA9</t>
  </si>
  <si>
    <t>RF ANA10</t>
  </si>
  <si>
    <t>RF ANA11</t>
  </si>
  <si>
    <t>RF ANA12</t>
  </si>
  <si>
    <t>RF ANA13</t>
  </si>
  <si>
    <t>RF ANA14</t>
  </si>
  <si>
    <t>RF ANA15</t>
  </si>
  <si>
    <t>RF ANA16</t>
  </si>
  <si>
    <t>RF ANA17</t>
  </si>
  <si>
    <t>RF ANA18</t>
  </si>
  <si>
    <t>RF ANA19</t>
  </si>
  <si>
    <t>RF ANA20</t>
  </si>
  <si>
    <t>RF ANA21</t>
  </si>
  <si>
    <t>RF ANA22</t>
  </si>
  <si>
    <t>RF ANA23</t>
  </si>
  <si>
    <t>RF ANA24</t>
  </si>
  <si>
    <t>RF ANA25</t>
  </si>
  <si>
    <t>RF ANA26</t>
  </si>
  <si>
    <t>RF ANA27</t>
  </si>
  <si>
    <t>RF ANA28</t>
  </si>
  <si>
    <t>RF ANA29</t>
  </si>
  <si>
    <t>RF ANA30</t>
  </si>
  <si>
    <t>RF ANA31</t>
  </si>
  <si>
    <t>RF ANA32</t>
  </si>
  <si>
    <t>RF ANA33</t>
  </si>
  <si>
    <t>RF ANA34</t>
  </si>
  <si>
    <t>RF ANA35</t>
  </si>
  <si>
    <t>RF ANA36</t>
  </si>
  <si>
    <t>RF ANA37</t>
  </si>
  <si>
    <t>RF ANA38</t>
  </si>
  <si>
    <t>RF ANA39</t>
  </si>
  <si>
    <t>RF ANA40</t>
  </si>
  <si>
    <t>RF ANA41</t>
  </si>
  <si>
    <t>RF ANA42</t>
  </si>
  <si>
    <t>RF ANA43</t>
  </si>
  <si>
    <t>RF ANA44</t>
  </si>
  <si>
    <t>RF ANA45</t>
  </si>
  <si>
    <t>RF ANA46</t>
  </si>
  <si>
    <t>RF ANA47</t>
  </si>
  <si>
    <t>RF ANA48</t>
  </si>
  <si>
    <t>RF ANA49</t>
  </si>
  <si>
    <t>RF SCV1</t>
  </si>
  <si>
    <t>RF SCV2</t>
  </si>
  <si>
    <t>RF SCV3</t>
  </si>
  <si>
    <t>RF SCV4</t>
  </si>
  <si>
    <t>RF SCV5</t>
  </si>
  <si>
    <t>RF SCV6</t>
  </si>
  <si>
    <t>RF SCV7</t>
  </si>
  <si>
    <t>RF SCV8</t>
  </si>
  <si>
    <t>RF SCV9</t>
  </si>
  <si>
    <t>RF SCV10</t>
  </si>
  <si>
    <t>RF SCV11</t>
  </si>
  <si>
    <t>RF SCV12</t>
  </si>
  <si>
    <t>RF SCV13</t>
  </si>
  <si>
    <t>RF SCV14</t>
  </si>
  <si>
    <t>RF SCV15</t>
  </si>
  <si>
    <t>RF SCV16</t>
  </si>
  <si>
    <t>RF SCV17</t>
  </si>
  <si>
    <t>RF SCV18</t>
  </si>
  <si>
    <t>RF ELE1</t>
  </si>
  <si>
    <t>RF ELE2</t>
  </si>
  <si>
    <t>RF ELE3</t>
  </si>
  <si>
    <t>RF ELE4</t>
  </si>
  <si>
    <t>RF ELE5</t>
  </si>
  <si>
    <t>RF ELE6</t>
  </si>
  <si>
    <t>RF ELE7</t>
  </si>
  <si>
    <t>RF ELE8</t>
  </si>
  <si>
    <t>RF ELE9</t>
  </si>
  <si>
    <t>RF ELE10</t>
  </si>
  <si>
    <t>RF ELE11</t>
  </si>
  <si>
    <t>RF ELE12</t>
  </si>
  <si>
    <t>RF ELE13</t>
  </si>
  <si>
    <t>RF LEV1</t>
  </si>
  <si>
    <t>RF LEV2</t>
  </si>
  <si>
    <t>RF LEV3</t>
  </si>
  <si>
    <t>RF LEV4</t>
  </si>
  <si>
    <t>RF LEV5</t>
  </si>
  <si>
    <t>RF LEV6</t>
  </si>
  <si>
    <t>RF LEV7</t>
  </si>
  <si>
    <t>RF LEV8</t>
  </si>
  <si>
    <t>RF LEV9</t>
  </si>
  <si>
    <t>Conformità al Decreto Legislativo 7 marzo 2005, n. 82 Codice dell’amministrazione digitale e successive modifiche, Piano Triennale per l'informatica nella PA e linee guida Agid  attualmente in vigore (es. formati aperti, formazione e tenuta dei documenti elettronici).</t>
  </si>
  <si>
    <t>Consentire la profilazione degli utenti per l'accesso al sistema, distinguendo tra utente interno e esterno alla PA (es. forze dell'ordine)</t>
  </si>
  <si>
    <t>Conformità al D.P.R. 223/89: Regolamento anagrafico della popolazione residente e successive modifiche attualmente in vigore.</t>
  </si>
  <si>
    <t>Tracciare tutti gli eventi demografici accaduti ad un soggetto nel corso della sua esistenza.
Tali dati storici verranno esposti nelle funzionalità di visura storica di soggetto e visura storica di famiglia.</t>
  </si>
  <si>
    <t>Gestire dinamicamente le informazioni relative al blocco della Certificabilità Anagrafica, consentendo all'utente abilitato di modificare le informazioni.</t>
  </si>
  <si>
    <r>
      <t>Nell’iter della pratica di emigrazione</t>
    </r>
    <r>
      <rPr>
        <sz val="12"/>
        <color indexed="10"/>
        <rFont val="Calibri"/>
        <family val="2"/>
      </rPr>
      <t>;</t>
    </r>
    <r>
      <rPr>
        <sz val="12"/>
        <rFont val="Calibri"/>
        <family val="2"/>
      </rPr>
      <t xml:space="preserve"> il sistema deve produrre le seguenti stampe: 
 • Modello APR4 per pratica di emigrazione
 • Allegato all’APR4
</t>
    </r>
  </si>
  <si>
    <r>
      <t>Gestire il procedimento amministrativo di reiscrizione per ripristino della residenza di un soggetto emigrato in Italia</t>
    </r>
    <r>
      <rPr>
        <sz val="12"/>
        <color indexed="10"/>
        <rFont val="Calibri"/>
        <family val="2"/>
      </rPr>
      <t>,</t>
    </r>
    <r>
      <rPr>
        <sz val="12"/>
        <rFont val="Calibri"/>
        <family val="2"/>
      </rPr>
      <t xml:space="preserve"> la cui immigrazione è stata revocata dal comune di destinazione.
L’iter della pratica di reiscrizione prevede:
 • Apertura della pratica di reiscrizione
 • Ripristino della situazione precedente all’emigrazione
 • Gestione dei rapporti di parentela del nucleo famigliare della famiglia originaria
 • Gestione dell'accertamento
 • Chiusura della pratica di reiscrizione
</t>
    </r>
  </si>
  <si>
    <t>Conformità al D.P.R. 3 novembre 2000, n. 396 (Regolamento per la revisione e la semplificazione dell'ordinamento dello stato civile) attualmente in vigore</t>
  </si>
  <si>
    <t>La soluzione gestisce l'"Agenda prenotazioni" per i diversi eventi di stato civile configurabile (es. prenotazione matrimoni con sale cerimonia disponibili)</t>
  </si>
  <si>
    <t>Se la soluzione dispone della componente  di modulistica online per servizi al cittadino, l'agenda esposta al cittadino (front-office) è sincronizzata con l'agenda prenotazioni in uso agli operatori comunali (back-office)</t>
  </si>
  <si>
    <t>La soluzione, entro i tempi della messa in esercizio, consentirà il confronto diretto tramite interfaccia applicativa online di tutti i dati di ogni soggetto residente presenti sulla banca dati locale messi in relazione con quelli presenti sulla banca dati nazionale ANPR, evidenziando le eventuali difformità.</t>
  </si>
  <si>
    <t>La soluzione, entro i tempi di messa in esercizio, si integrerà con il nodo nazionale (PagoPa) e il sistema di pagamento in uso alla Città di Torino per tutte le tipologie di incasso gestiti dalla demografia.
Ad esempio:
 • incasso del singolo documento/certificato, 
 • sanzioni amministrative, 
 • accesso alla documentazione</t>
  </si>
  <si>
    <t xml:space="preserve">La soluzione, entro i tempi di messa in esercizio, si integrerà  con sistemi di modulistica esterni alla Demografia, per la precompilazione di istanze amministrative da parte del cittadino.
Alcuni esempi (elenco non esaustivo) sono:
 • cambio indirizzo di residenza in Torino
 • richiesta di immigrazione da altro comune
 • cambio titolo di studio e professione
 • modulistica per avvio procedimenti amministrativi </t>
  </si>
  <si>
    <t>La soluzione, entro i tempi di messa in esercizio, gestirà  la comunicazione della presenza di una D.A.T. in caso di trasferimento del dichiarante in altro Comune.</t>
  </si>
  <si>
    <t>La soluzione, entro i tempi di messa in esercizio, gestirà l'inserimento e l'eliminazione di informazioni relative alla titolarità di cause ostative all'espatrio, con possibilità di archiviare digitalmente le comunicazioni ricevute e inviate alle autorità di P.S.</t>
  </si>
  <si>
    <t xml:space="preserve">Consentire una visura storica di stato civile per soggetto che visualizzi in modo sintetico o dettagliato gli eventi di stato civile del soggetto in ordine cronologico
</t>
  </si>
  <si>
    <t xml:space="preserve">Gestire le movimentazioni di cassa a seconda del profilo dell'operatore (cassa centrale e casse decentrate) tramite le seguenti funzionalità:
 • gestione dinamica dei valori di cassa 
 • gestione incasso del singolo documento, con pagamento effettuato in diverse modalità (contanti, pos)
 • gestione incassi e storni
 • gestione versamenti in tesoreria
 • gestione sanzioni amministrative
 • accesso alla documentazione
 • esazione di certificati manuale di anagrafe
 • esazione di certificati manuale di stato civile
</t>
  </si>
  <si>
    <t>Anagrafe - Convivenze di fatto</t>
  </si>
  <si>
    <t>Anagrafe - Dichiarazioni Anticipate di Trattamento</t>
  </si>
  <si>
    <t>Anagrafe - Cause Ostative</t>
  </si>
  <si>
    <t xml:space="preserve">Gestire in modo completo tutte le tipologie di atti per ogni evento di Stato Civile, ovvero: 
 • redazione, modifica, annullamento, registrazione a sistema
 • stampa dell'atto e delle comunicazioni relative su appositi modelli 
   conformi alla normativa 
Possibilità di configurare in modo guidato 
 • le formule da inserire negli atti e/o in sezioni dell’atto
 • le annotazioni (a margine o in calce)
</t>
  </si>
  <si>
    <t xml:space="preserve">Gestire i Registri di Stato Civile con possibilità di configurare in modo guidato Ufficio Parte Serie (UPS) ammissibili per ogni evento. La gestione deve consentire le operazioni di:
 • apertura registro (a inizio anno, supplettivo)
 • chiusura registro
 • visualizzazione elenco registri con relativo stato (aperto, chiuso, ecc.)
</t>
  </si>
  <si>
    <t>Scv - Funzionalità</t>
  </si>
  <si>
    <t>Generale Scv</t>
  </si>
  <si>
    <t>Scv - Separazione</t>
  </si>
  <si>
    <t xml:space="preserve">Gestire 
 • iscrizioni / trascrizioni di Separazione ART.6 L.162/2014 (matrimonio)
 • iscrizioni / trascrizioni di Separazione ART.12 L.162/2014 (matrimonio)
 • iscrizioni / trascrizioni di Manifestazione di volontà (unione civile)
 • Separazione del tribunale
</t>
  </si>
  <si>
    <t>Scv - Matrimonio/UC</t>
  </si>
  <si>
    <t xml:space="preserve">Gestire dichiarazione di morte presunta (con eventuale ripristino esistenza in vita)
</t>
  </si>
  <si>
    <t>Scv - Morte</t>
  </si>
  <si>
    <t xml:space="preserve">Consentire ricerca atti di stato civile 
 • per tipologia
 • per estremi atto
 • per soggetto
 • per data evento
</t>
  </si>
  <si>
    <t>Gestire l'affidamento delle urne cinerarie e conseguente comunicazione all'ufficiale di stato civile in caso di cambio indirizzo, emigrazione, cancellazione dall'APR di un affidatario di urna cineraria.</t>
  </si>
  <si>
    <t xml:space="preserve">Generale Elettorale  </t>
  </si>
  <si>
    <t xml:space="preserve">Gestire in modo dinamico le seguenti informazioni:
 • Luoghi di votazione (es. Scuole, Fabbricati, Direzioni, Ospedali ecc.)
 • Sezioni elettorali e qualifica (es. ordinaria , speciale, volante)
 • Circoscrizione elettorale 
 • Collegio Provinciale, Senatoriale, Camerale
</t>
  </si>
  <si>
    <t>Generale Elettorale  - Stampe</t>
  </si>
  <si>
    <t xml:space="preserve">Gestire l’emissione delle stampe su appositi modelli conformi alla Normativa Elettorale (es. Tessere elettorali, liste sezionali)
</t>
  </si>
  <si>
    <t>Elettorale - Modelli 3D</t>
  </si>
  <si>
    <t>Elettorale – Sorteggio</t>
  </si>
  <si>
    <t xml:space="preserve">Elettorale Interrogazioni </t>
  </si>
  <si>
    <t xml:space="preserve">Consentire una visura attuale e storica per soggetto che visualizzi i seguenti dati elettorali:
 • Posizione elettorale del soggetto (es ELETTORE, NON ELETTORE, PERDITA DEL DIRITTO DI VOTO, CANCELLANDO, ISCRIVENDO) 
 • Lista elettorale di appartenenza (es. LISTA GENERALE DI TORINO,LISTA AGGIUNTA VALLE D’AOSTA ecc.) 
 • Motivo iscrizione nelle liste (es. ISCRITTO PER MAGGIORE ETA' )
 • Verbale di iscrizione e data 
 • Numero della Tessera elettorale 
 • Numero della Sezione elettorale di appartenenza
 • Posizione in Albo Presidenti 
 • Posizione in Albo Scrutatori
 • Partecipazione a consultazioni precedenti
 • Posizione in Albo Giudici Popolari
</t>
  </si>
  <si>
    <t>Elettorale  - Stampe massive</t>
  </si>
  <si>
    <t>Elettorale  - Stampa liste</t>
  </si>
  <si>
    <t xml:space="preserve">Elettorale - Report </t>
  </si>
  <si>
    <t>Elettorale -  Statistica</t>
  </si>
  <si>
    <t>Generale Leva   - Normativa</t>
  </si>
  <si>
    <t xml:space="preserve">Generale Leva  </t>
  </si>
  <si>
    <t>Leva - Liste di Leva</t>
  </si>
  <si>
    <t xml:space="preserve">Gestire le liste di leva, attività che prevede:
 • Gestione dei parametri per la formazione delle classi di leva
 • Formazione e gestione delle classi di leva
 • Aggiornamento Liste di Leva 
 • Estrazione della Lista di leva (per invio al Centro Documentale)
</t>
  </si>
  <si>
    <t xml:space="preserve">Leva - Ruoli Matricolari </t>
  </si>
  <si>
    <t xml:space="preserve">Gestire i Ruoli Matricolari Comunali, attività che prevede:
 • Gestione dei parametri dei Ruoli Matricolari
 • Gestione aggiornamenti in base agli eventi anagrafici
</t>
  </si>
  <si>
    <t>Leva - Annotazioni</t>
  </si>
  <si>
    <t>Leva - Corrispondenza</t>
  </si>
  <si>
    <t>Leva - Dichiarazioni</t>
  </si>
  <si>
    <t xml:space="preserve">Leva - Report </t>
  </si>
  <si>
    <t xml:space="preserve">Consentire l’inserimento a sistema e la gestione di soggetti non residenti che hanno avuto rapporti amministrativi temporanei con il Comune, ad esempio:
 • soggetti coniugi/uniti non residenti di un soggetto residente
 • soggetti che hanno richiesto il rinnovo della carta di identità essendo residenti in altro Comune
 • soggetti responsabili di convivenze
 • soggetti che hanno richiesto certificazione anagrafica per conto terzi
 • soggetti esercenti potestà
 • soggetti testimoni per il rilascio della carta di identità
 • soggetti che hanno richiesto l’iscrizione alla popolazione temporanea nel Comune di Torino 
 • soggetti non iscrivibili
</t>
  </si>
  <si>
    <t>Gestire la fruizione dei dati presenti nell'applicativo e la profilazione di ogni utente del sistema secondo  quanto previsto dal Regolamento Ue 2016/679, noto come GDPR (General Data Protection Regulation) e Decreto legislativo 30.06.2003 n. 196 “Codice in materia di protezione dei dati personali” e smi.</t>
  </si>
  <si>
    <t xml:space="preserve">Consentire l'integrazione con la casella di PEC dell'Area (posta in partenza e in arrivo) per effettuare l'invio/ricezione di email/PEC da e verso altri Enti nell'ambito dei vari procedimenti (ad esempio spedizione richiesta cancellazione al Comune di provenienza nell'ambito dell'iscrizione da Comune non subentrato).
</t>
  </si>
  <si>
    <t xml:space="preserve">Gestire il procedimento amministrativo di cambio indirizzo di residenza di un soggetto, di una famiglia o parte di essa nell’ambito del territorio comunale.
Sono da gestire le seguenti tipologie di cambio indirizzo:
 • scomposizione e creazione nuova famiglia 
 • scomposizione e ingresso in famiglia esistente
 • scomposizione e ingresso in coabitazione
 • cambio di indirizzo di famiglia
 • cambio di indirizzo di famiglia con gestione della coabitazione
 • fusione di famiglia
L’iter per la gestione della pratica di cambio indirizzo deve comprendere le seguenti funzionalità:
 • Apertura della pratica di cambio indirizzo
 • Eventuale Gestione del nucleo famigliare e dei rapporti di parentela della famiglia originaria
 • Eventuale gestione dei rapporti di parentela del nucleo famigliare della famiglia di destinazione
 • Gestione degli accertamenti della Polizia Municipale 
 • Gestione del preavviso di rigetto
 • Eventuale gestione della revoca della pratica di cambio indirizzo nel caso di accertamento negativo
 • Gestione del cambio indirizzo per errore operatore
 • Definizione della pratica di cambio indirizzo
</t>
  </si>
  <si>
    <t xml:space="preserve">Gestire l’emissione dei seguenti certificati di Leva:
 • Certificato di Iscrizione nelle Liste di Leva
 • Certificato di Esito Visita di Leva
La gestione prevede la possibilità di rilascio di tutti i certificati anche conto terzi.
I certificati sono soggetti ad esazione in base al tipo di certificato e alla tipologia di esazione ad esso applicabile (bollo e diritti, solo diritti, esente da bollo e diritti).
Inoltre nel caso di esenzione dovrà essere specificato l’uso del certificato.
La gestione delle relazioni tra tipo di certificato e tipo di esazione collegata così come gli usi consentiti devono essere gestiti in modo dinamico.
</t>
  </si>
  <si>
    <t>Ambito /classe del requisito</t>
  </si>
  <si>
    <t>Requisito funzionale (RF)</t>
  </si>
  <si>
    <t>Note</t>
  </si>
  <si>
    <t>Generale Demografia - Normativa</t>
  </si>
  <si>
    <t>O</t>
  </si>
  <si>
    <t>Generale Demografia - Autenticazione</t>
  </si>
  <si>
    <t>Generale Demografia - Migrazione Dati</t>
  </si>
  <si>
    <t>Generale Demografia - Integrazione ANPR</t>
  </si>
  <si>
    <t xml:space="preserve">Gestire l’integrazione dei dati anagrafici con l'Anagrafe Nazionale della Popolazione Residente (ANPR) ai sensi dell'art. 62 del Codice dell'Amministrazione Digitale (G.LGS. 82/2005 e ss. mm. ii.) e delle indicazioni aggiornate da AgID (Agenzia per l'Italia Digitale).
</t>
  </si>
  <si>
    <t xml:space="preserve">Consentire agli utenti abilitati di ricercare soggetti (anche non residenti a Torino) in ANPR.
</t>
  </si>
  <si>
    <t>Generale Demografia - Report</t>
  </si>
  <si>
    <t>Generale Demografia - Stampe</t>
  </si>
  <si>
    <t>Generale Demografia - Ricerca soggetto</t>
  </si>
  <si>
    <t>Generale Demografia</t>
  </si>
  <si>
    <t xml:space="preserve">Gestire i soggetti sotto tutela giudiziaria (es.collaboratori di giustizia) ottemperando alle regole imposte dal Ministero dell'Interno per quanto riguarda la possibilità di operare su di essi analogamente a quanto previsto da ANPR
</t>
  </si>
  <si>
    <t>Generale Demografia - Servizi al cittadino</t>
  </si>
  <si>
    <t>Generale Demografia - Toponomastica</t>
  </si>
  <si>
    <t>Generale Demografia - UIU</t>
  </si>
  <si>
    <t>Generale Demografia - Dati geografici</t>
  </si>
  <si>
    <t xml:space="preserve">Gestire dinamicamente i dati geografici:
 • Comuni esteri
 • Tribunali
 • Centri Documentali (Distretti militari)
Deve essere possibile modificare le informazioni in uso nell’applicativo da parte di un operatore abilitato.
</t>
  </si>
  <si>
    <t>Generale Demografia - Soggetti non residenti</t>
  </si>
  <si>
    <t>Generale Demografia - Comunicazioni</t>
  </si>
  <si>
    <t>Generale Demografia - Gestione Documentale</t>
  </si>
  <si>
    <t>Generale Demografia - Firma Digitale</t>
  </si>
  <si>
    <t xml:space="preserve">Consentire l'apposizione della firma digitale a qualunque documento digitale generato dal sistema (ad esempio atti di stato civile, elenchi, lettere intestate, ...). 
</t>
  </si>
  <si>
    <t>Generale Demografia - Acquisizione Documentazione</t>
  </si>
  <si>
    <t xml:space="preserve">La soluzione dispone di interfacce atte ad acquisire informazioni dall'esterno e procedere all’inserimento nell'applicativo (es: trasmissione atti nascita/morte da ospedali, atti da tribunali, ...).
</t>
  </si>
  <si>
    <t>Generale Demografia - Consultazione dati 
per fruitori</t>
  </si>
  <si>
    <t>Generale Anagrafe - Normativa</t>
  </si>
  <si>
    <t>Generale Anagrafe</t>
  </si>
  <si>
    <t xml:space="preserve">La componente “Anagrafe” deve essere integrata con la componente “Stato Civile”, "Elettorale" e "Leva"
</t>
  </si>
  <si>
    <t xml:space="preserve">Gestire i soggetti residenti senza fissa dimora o in particolari condizioni tramite utilizzo di indirizzi “convenzionali” (ad esempio “VIA DELLA CASA COMUNALE”).
</t>
  </si>
  <si>
    <t xml:space="preserve">Consentire la gestione della "particella nobiliare" (ad esempio "de CURTIS") sui dati anagrafici del sistema.
</t>
  </si>
  <si>
    <t xml:space="preserve">Gestire il procedimento amministrativo relativo all’evento di immigrazione che consiste nella richiesta di residenza in un comune da parte di una persona o di un intero nucleo familiare.
L’iter per la gestione della pratica di immigrazione deve comprendere le seguenti funzionalità:
 • Apertura pratica di immigrazione in Nuova Famiglia, in famiglia esistente o in convivenza
 • Controllo dei soggetti non iscrivibili
 • Gestione dei rapporti di parentela del nucleo famigliare di arrivo
 • Eventuali registrazioni degli estremi degli atti di: 
     - nascita, matrimonio, cessazione del matrimonio, unione civile 
 • Eventuale inserimento di documenti di soggiorno
 • Eventuali rettifiche di: 
     - generalità, stato civile, cittadinanza, dati matrimonio, titolo di studio, professione, patente, blocco di certificabilità
 • Gestione del preavviso di rigetto
 • Definizione o Annullamento della pratica di immigrazione in corso per uno o più componenti della pratica (tramite l’inserimento delle date e degli esiti avuti dai vari riscontri quali accertamenti e/o risposte dal comune di provenienza)
 • Correzione dei dati della pratica di immigrazione
Consentire inoltre la sostituzione nella pratica già aperta di uno o più componenti con altri presenti in banca dati (stralcio).
Nel caso di immigrazione (mutazione di residenza da altro Comune subentrato), deve essere possibile eseguire il trasferimento del soggetto senza introduzione manuale dei dati dell'iscrivendo già presenti nell'ANPR.
</t>
  </si>
  <si>
    <t>Anagrafe - Gestione accertamenti Polizia Municipale</t>
  </si>
  <si>
    <t>Anagrafe - Gestione Preavviso di Rigetto</t>
  </si>
  <si>
    <t xml:space="preserve">Nell'iter delle pratiche di immigrazione e cambio indirizzo gestire il preavviso di rigetto e relative stampe in caso di accertamento negativo. 
 </t>
  </si>
  <si>
    <t>Anagrafe - Gestione Preavviso di Nullità</t>
  </si>
  <si>
    <t>Anagrafe - Gestione Stato Civile non documentato</t>
  </si>
  <si>
    <t xml:space="preserve">Gestire lo stato civile non documentato.
</t>
  </si>
  <si>
    <t>Anagrafe - Gestione paternità/maternità non documentata</t>
  </si>
  <si>
    <t xml:space="preserve">Gestire la paternità e/o maternità non documentata.
</t>
  </si>
  <si>
    <t xml:space="preserve">Gestire il procedimento amministrativo relativo all’evento di emigrazione in Italia che consiste  nell'operazione di cancellazione dall’Anagrafe della popolazione residente (APR) di una persona o di un intero nucleo familiare.
L’iter per la gestione della pratica di emigrazione deve comprendere le seguenti funzionalità
 • Gestione delle notifiche da ANPR (solo nel caso di emigrazione verso comune subentrato in ANPR)
 • Apertura pratica di emigrazione
 • Eventuale correzione dei dati della pratica aperta (tramite l’inserimento delle date e degli esiti avuti dai vari riscontri quali l’accertamento)
 • Eventuale gestione dei rapporti di parentela del nucleo famigliare della famiglia di partenza
 • Definizione o Annullamento della pratica di emigrazione in corso 
</t>
  </si>
  <si>
    <t xml:space="preserve">Gestire nella pratica di emigrazione il vincolo per i soggetti sottoposti ad un provvedimento di non emigrabilità.
Tale provvedimento non permette ad un soggetto residente in un comune di emigrare in determinate province e/o comuni italiani o all’estero.
</t>
  </si>
  <si>
    <t xml:space="preserve">Gestire il procedimento amministrativo relativo all’evento di emigrazione all’estero.
L’iter per la gestione della pratica di emigrazione all’estero deve comprendere le seguenti funzionalità:
 • Apertura pratica di emigrazione
 • Eventuale correzione dei dati della pratica aperta (tramite l’inserimento delle date e degli esiti avuti dai vari riscontri quali l’accertamento)
 • Eventuale gestione dei rapporti di parentela del nucleo famigliare della famiglia di partenza
 • Definizione o Annullamento della pratica di emigrazione all’estero in corso 
</t>
  </si>
  <si>
    <t xml:space="preserve">Nell’iter della pratica di emigrazione all’estero è necessario che il sistema produca le seguenti stampe dematerializzate: 
 • Modello APR4 per pratica di emigrazione
 • Allegato all’APR4
 • Ricevuta di avvenuta cancellazione anagrafica
</t>
  </si>
  <si>
    <t xml:space="preserve">Gestire il procedimento amministrativo relativo all’evento di iscrizione all’AIRE di un soggetto italiano.
L’iscrizione del soggetto all’AIRE può avvenire a causa di:
 • Emigrazione all’estero
 • Trascrizione per nascita e/o acquisizione cittadinanza
 • Trasferimento scheda da altro comune
 • Per residenza
L’iter per la gestione della pratica di iscrizione AIRE deve comprendere le seguenti funzionalità:
 • Apertura della pratica di iscrizione AIRE
 • Gestione dei rapporti di parentela del nucleo famigliare della famiglia all’estero
 • Eventuale gestione dei rapporti di parentela del nucleo famigliare della famiglia di provenienza
 • Eventuale Rettifica dati AIRE
 • Chiusura della pratica di iscrizione AIRE
</t>
  </si>
  <si>
    <t xml:space="preserve">Gestire il procedimento amministrativo relativo all’evento di cancellazione AIRE di un soggetto nei casi di:
 • Reiscrizione in anagrafe (APR)
 • Per morte
 • Per irreperibilità
 • Per perdita o rinuncia della cittadinanza italiana
 • Trasferimento nell’AIRE di altro comune
Nel caso di irreperibilità o trasferimento nell' AIRE in altro Comune, l’iter per la gestione della pratica di cancellazione AIRE deve comprendere le seguenti funzionalità:
 • Apertura della pratica di cancellazione AIRE
 • Eventuale Gestione dei rapporti di parentela del nucleo famigliare della famiglia all’estero
 • Eventuale Gestione dei rapporti di parentela del nucleo famigliare della famiglia di destinazione in Italia
 • Chiusura della pratica di cancellazione AIRE
</t>
  </si>
  <si>
    <t>Anagrafe Cambio Indirizzo - Stampe</t>
  </si>
  <si>
    <t xml:space="preserve">Durante l’iter della pratica di cambio indirizzo il sistema deve produrre le seguenti stampe dematerializzate: 
 • Stampa Verbale di Accertamento 
 • Stampa ricevuta cambio indirizzo
 • Modello TARI 
 • Preavviso di rigetto e di nullità
 • Notifica revoca
</t>
  </si>
  <si>
    <t xml:space="preserve">Durante l’iter della pratica di cambio indirizzo, nel caso di variazioni toponomastiche, il sistema dovrà produrre le seguenti stampe:
 • Comunicazione di variazione toponomastica di denominazione
 • Comunicazione di variazione toponomastica di numerazione
 • Comunicazione di variazione toponomastica di denominazione e numerazione
</t>
  </si>
  <si>
    <t>Anagrafe - Variazioni d'ufficio</t>
  </si>
  <si>
    <t>Consentire la gestione dell'avvio procedimento eseguito d'ufficio (ad esempio immigrazione o cambio indirizzo).</t>
  </si>
  <si>
    <t>Anagrafe - Titolo occupazione alloggio</t>
  </si>
  <si>
    <t xml:space="preserve">Gestire l’emissione dei Certificati di Anagrafe e AIRE integrati con ANPR per tutti i soggetti iscritti nell'ANPR.
Deve essere previsto il certificato cumulativo di anagrafe.
La gestione prevede la possibilità di rilascio di tutti i certificati anche conto terzi.
I certificati sono soggetti ad esazione in base al tipo di certificato e alla tipologia di esazione ad esso applicabile (bollo e diritti, solo diritti, esente da bollo e diritti).
Inoltre nel caso di esenzione dovrà essere specificato l’uso del certificato.
La gestione delle relazioni tra tipo di certificato e tipo di esazione collegata così come gli usi consentiti devono essere gestiti in modo dinamico.
</t>
  </si>
  <si>
    <t xml:space="preserve">Gestire l’emissione dei seguenti Certificati Storici di Anagrafe:
 • Certificato Storico di Residenza
 • Certificato Storico di Stato di famiglia 
 • Certificato Storico di Cittadinanza 
 • Certificato Storico di Stato di famiglia con rapporti di parentela
La gestione prevede la possibilità di rilascio di tutti i certificati anagrafici anche conto terzi.
I certificati sono soggetti ad esazione in base al tipo di certificato e alla tipologia di esazione ad esso applicabile (bollo e diritti, solo diritti, esente da bollo e diritti).
Inoltre nel caso di esenzione dovrà essere specificato l’uso del certificato.
La gestione delle relazioni tra tipo di certificato ed tipo di esazione collegata così come gli usi consentiti devono essere gestiti in modo dinamico.
</t>
  </si>
  <si>
    <t xml:space="preserve">Gestire l’emissione dei seguenti certificati di Stato civile:
 • Nascita
     - Certificato di Nascita
     - Certificato di Nascita con paternità e maternità
     - Estratto di Nascita
     - Estratto di Nascita con paternità e maternità
     - Estratto di Nascita su modello Convenzioni di Vienna e Parigi
 • Matrimonio / Unione Civile
     - Certificato di Matrimonio 
     - Estratto di Matrimonio
     - Estratto di matrimonio su modello Convenzioni di Vienna e Parigi
     - Estratto di Unione civile
 • Morte
     - Certificato di Morte
     - Estratto di Morte
     - Estratto di Morte con paternità e maternità
     - Estratto di Morte su modello Convenzioni di Vienna e Parigi
La gestione prevede la possibilità di rilascio di tutti i certificati di stato civile anche conto terzi.
</t>
  </si>
  <si>
    <t xml:space="preserve">Gestire l’emissione dei seguenti certificati Elettorali:
• Cittadinanza, godimento dei diritti politici e residenza 
• Iscrizione liste elettorali
• Cumulativo liste elettorali per liste candidati (sottoscrizione liste candidati)
La gestione prevede la possibilità di rilascio di tutti i certificati anche conto terzi.
I certificati sono soggetti ad esazione in base al tipo di certificato e alla tipologia di esazione ad esso applicabile (bollo e diritti, solo diritti, esente da bollo e diritti).
Inoltre nel caso di esenzione dovrà essere specificato l’uso del certificato.
La gestione delle relazioni tra tipo di certificato e tipo di esazione collegata così come gli usi consentiti devono essere gestiti in modo dinamico.
</t>
  </si>
  <si>
    <t>Consentire la produzione della scheda informativa per la PA relativa al Cittadino.</t>
  </si>
  <si>
    <t xml:space="preserve">Gestire la registrazione delle seguenti tipologie di documenti relativi ai soggetti residenti:
 • documenti di soggiorno (permesso di soggiorno, carta di soggiorno, ricevuta di soggiorno, attestazione di regolarità)
 • carta d’identità (1)
 • codice fiscale
 • possesso patenti e veicoli di proprietà
 • possesso libretti pensione
La gestione prevede per ogni tipo di documento:
 • inserimento nuovo documento
 • modifica
 • visualizzazione dettaglio
 • cancellazione logica
(1) Per le eventuali carte di identità ancora cartacee emesse a Torino è necessario anche la registrazione dei testimoni.
</t>
  </si>
  <si>
    <t xml:space="preserve">Gestire la registrazione a sistema del codice fiscale numerico provvisorio per i soggetti a cui non è stato possibile attribuire il codice fiscale definitivo (ad esempio cittadini per cui non è stato possibile il rilascio del codice fiscale definitivo oppure stranieri extracomunitari nell'ambito delle procedure di regolarizzazione).
</t>
  </si>
  <si>
    <t xml:space="preserve">Gestire le carte di identità cartacee in tutte le fasi del rilascio, dal momento in cui il comune le riceve in stock fino al rilascio al cittadino.
</t>
  </si>
  <si>
    <t xml:space="preserve">Gestire la stampa delle seguenti tipologie di autentiche:
 • Esazioni autentiche (stampa della sola formula esattiva), per certificati storici emessi a mano
 • Autentiche di copia
 • Legalizzazione fotografia
 • Legalizzazione fotografia di minore
 • Autentica fotografia per immigrazione 
</t>
  </si>
  <si>
    <t xml:space="preserve">Gestire la stampa delle dichiarazioni sostitutive relative a:
 • Successioni
 • Deleghe
 • Altro (assegni, Mutui)
 • Dichiarazioni sostitutive generiche
</t>
  </si>
  <si>
    <t xml:space="preserve">Consentire la visualizzazione di tutte le operazioni effettuate sul soggetto relativamente agli eventi di anagrafe e stato civile registrati a sistema.
</t>
  </si>
  <si>
    <t xml:space="preserve">Gestire il procedimento amministrativo di cancellazione per irreperibilità all’indirizzo di un soggetto residente.
L’iter della pratica di cancellazione per irreperibilità all’indirizzo prevede:
 • Apertura della pratica di cancellazione
 • Eventuale gestione del nucleo famigliare e dei rapporti di parentela della famiglia originaria
 • Gestione degli accertamenti della Polizia Municipale 
 • Eventuale correzione dei dati della pratica  di cancellazione 
 • Definizione della pratica di cancellazione 
</t>
  </si>
  <si>
    <t>Indicare qui il nome dell’operatore economico partecipante</t>
  </si>
  <si>
    <r>
      <t xml:space="preserve">Consentire la </t>
    </r>
    <r>
      <rPr>
        <u val="single"/>
        <sz val="12"/>
        <rFont val="Calibri"/>
        <family val="2"/>
      </rPr>
      <t>ricerca soggetto</t>
    </r>
    <r>
      <rPr>
        <sz val="12"/>
        <rFont val="Calibri"/>
        <family val="2"/>
      </rPr>
      <t xml:space="preserve"> tramite filtri di ricerca dinamici che visualizzino in modo sintetico (dettagliato se richiesto) i dati demografici del soggetto. 
Si considerano essenziali i seguenti filtri di ricerca anche parziali </t>
    </r>
    <r>
      <rPr>
        <b/>
        <sz val="12"/>
        <rFont val="Calibri"/>
        <family val="2"/>
      </rPr>
      <t>:</t>
    </r>
    <r>
      <rPr>
        <sz val="12"/>
        <rFont val="Calibri"/>
        <family val="2"/>
      </rPr>
      <t xml:space="preserve">
  Codice Fiscale, Cognome, Nome, Sesso, Data di nascita, Anno di nascita, 
  Carta di Identità, 
  Identificativo scheda (attribuito dal comune o da ANPR), 
  Numero famiglia (attribuito dal comune o da ANPR)
I dati estratti dovranno contenere le informazioni legate al cittadino, alla sua composizione famigliare,  al suo stato civile, alla pratiche in corso ed alla sua posizione elettorale.
Il risultato della ricerca potrà essere:
 • attuale: riferito alla situazione del soggetto nel momento della lettura
 • storico: riferito alla situazione storica del soggetto a partire dal momento dell’iscrizione nell’archivio di anagrafe fino alla data in cui si effettua la ricerca
Preferibile poter limitare i risultati della ricerca ad un valore soglia configurabile  (ad esempio max 500 soggetti).
</t>
    </r>
  </si>
  <si>
    <t>RF DEM16</t>
  </si>
  <si>
    <t>Gestire le convivenze anagrafiche:
 • Visualizzazione dei dati della convivenza:
     - dati generali della convivenza (compreso ID ANPR)
     - elenco dei responsabili
     - elenco dei membri
 • Inserimento di una nuova convivenza
 • modifica di una convivenza esistente
 • cancellazione  logica di una convivenza esistente
 • inserimento, modifica e cancellazione logica dei responsabili della convivenza</t>
  </si>
  <si>
    <t>RF ANA50</t>
  </si>
  <si>
    <t>RF ANA51</t>
  </si>
  <si>
    <t>RF SCV19</t>
  </si>
  <si>
    <t>La soluzione, entro i tempi di messa in esercizio, sarà integrata a webservice (RNF-IDTA65) con i servizi al cittadino esposti su internet (web, mobile, etc.) quali ad esempio l'emissione dei certificati anagrafici.</t>
  </si>
  <si>
    <t>La soluzione, entro i tempi di messa in esercizio, si integrerà tramite webservices [RNF-IDTA65] al sistema di Toponomastica comunale per la referenziazione di tutti gli indirizzi presenti nel sistema.</t>
  </si>
  <si>
    <t>La soluzione, entro i tempi di messa in esercizio, si integrerà tramite webservices [RNF-IDTA65] al sistema di protocollo dell'Ente</t>
  </si>
  <si>
    <t xml:space="preserve">Tutte le stampe sono dematerializzate per permettere di disporre di un file che potrà essere stampato autonomamente o gestito dal centro stampa (ad esempio per le stampe massive)
Consentire la generazione di stampe personalizzabili dall’utente. Deve essere possibile:
 • produrre lettere/comunicazioni intestate singole (per soggetto/famiglia)
 • produrre lettere/comunicazioni intestate multiple (per soggetti/famiglie)
 • configurare in modo guidato i campi dinamici dentro alla lettera/comunicazione
 • configurare in modo guidato i filtri di ricerca
 • salvare le lettere/comunicazioni nei formati consueti (almeno RTF e PDF)
 • creare lettere/comunicazioni intestate private e/o pubbliche (per renderle fruibili ad altri utenti del sistema).
Nel caso di lettere/comunicazioni stampate prodotte in PDF, gestire la "firma omessa".
Nel caso di stampa massiva gestire in modo parametrico  le firme presenti ad esempio  "Delegato del Sindaco alla firma".
</t>
  </si>
  <si>
    <t xml:space="preserve">Consentire l'archiviazione delle comunicazioni digitali con cittadini e Enti in relazione ai procedimenti </t>
  </si>
  <si>
    <t xml:space="preserve">Gestire il procedimento amministrativo di cambio indirizzo di residenza nel caso di variazioni toponomastiche (puntuali o massive) di:
 • denominazione toponimo
 • numerazione civico
 • denominazione toponimo e numerazione civico
Questo procedimento deve integrarsi con il servizio a webservices di Toponomastica comunale (RNF-IDTA65).
</t>
  </si>
  <si>
    <t xml:space="preserve">Consentire la visualizzazione dei dati di una pratica per tutte le tipologie di procedimenti registrati a sistema.
Gestire i seguenti criteri di ricerca delle pratiche:
 • interrogare una pratica specifica tramite il numero pratica
 • a partire da un soggetto indicato
 • per tipologia di pratica (immigrazione, emigrazione, cambio indirizzo, …)
I dati visualizzati sono quelli significativi per ogni pratica gestita. 
E'  possibile estrarre/stampare su file l’elenco di pratiche ricercate.
</t>
  </si>
  <si>
    <t>ID</t>
  </si>
  <si>
    <t xml:space="preserve">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</si>
</sst>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quot;Attivo&quot;;&quot;Attivo&quot;;&quot;Disattivo&quot;"/>
  </numFmts>
  <fonts count="50">
    <font>
      <sz val="11"/>
      <color indexed="8"/>
      <name val="Calibri"/>
      <family val="2"/>
    </font>
    <font>
      <sz val="10"/>
      <name val="Arial"/>
      <family val="0"/>
    </font>
    <font>
      <b/>
      <sz val="11"/>
      <color indexed="8"/>
      <name val="Calibri"/>
      <family val="2"/>
    </font>
    <font>
      <b/>
      <sz val="12"/>
      <color indexed="8"/>
      <name val="Calibri"/>
      <family val="2"/>
    </font>
    <font>
      <sz val="12"/>
      <color indexed="8"/>
      <name val="Calibri"/>
      <family val="2"/>
    </font>
    <font>
      <sz val="12"/>
      <name val="Calibri"/>
      <family val="2"/>
    </font>
    <font>
      <b/>
      <sz val="12"/>
      <name val="Calibri"/>
      <family val="2"/>
    </font>
    <font>
      <sz val="11"/>
      <name val="Calibri"/>
      <family val="2"/>
    </font>
    <font>
      <u val="single"/>
      <sz val="12"/>
      <name val="Calibri"/>
      <family val="2"/>
    </font>
    <font>
      <i/>
      <sz val="12"/>
      <name val="Calibri"/>
      <family val="2"/>
    </font>
    <font>
      <sz val="12"/>
      <color indexed="10"/>
      <name val="Calibri"/>
      <family val="2"/>
    </font>
    <font>
      <sz val="9"/>
      <name val="Tahoma"/>
      <family val="2"/>
    </font>
    <font>
      <strike/>
      <sz val="12"/>
      <name val="Calibri"/>
      <family val="2"/>
    </font>
    <font>
      <b/>
      <i/>
      <sz val="12"/>
      <color indexed="8"/>
      <name val="Times New Roman"/>
      <family val="1"/>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b/>
      <i/>
      <sz val="12"/>
      <color indexed="10"/>
      <name val="Times New Roman"/>
      <family val="1"/>
    </font>
    <font>
      <sz val="8"/>
      <name val="Segoe U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12"/>
      <color rgb="FFFF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9"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6"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37" fillId="29" borderId="0" applyNumberFormat="0" applyBorder="0" applyAlignment="0" applyProtection="0"/>
    <xf numFmtId="0" fontId="0" fillId="0" borderId="0">
      <alignment/>
      <protection/>
    </xf>
    <xf numFmtId="0" fontId="0" fillId="30" borderId="4" applyNumberFormat="0" applyFont="0" applyAlignment="0" applyProtection="0"/>
    <xf numFmtId="0" fontId="38" fillId="20" borderId="5" applyNumberFormat="0" applyAlignment="0" applyProtection="0"/>
    <xf numFmtId="9" fontId="1"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89">
    <xf numFmtId="0" fontId="0" fillId="0" borderId="0" xfId="0" applyAlignment="1">
      <alignment/>
    </xf>
    <xf numFmtId="0" fontId="5" fillId="0" borderId="10" xfId="46" applyFont="1" applyFill="1" applyBorder="1" applyAlignment="1">
      <alignment vertical="top" wrapText="1"/>
      <protection/>
    </xf>
    <xf numFmtId="0" fontId="5" fillId="0" borderId="10" xfId="0" applyFont="1" applyFill="1" applyBorder="1" applyAlignment="1">
      <alignment horizontal="center"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4" fillId="0" borderId="10" xfId="46" applyFont="1" applyFill="1" applyBorder="1" applyAlignment="1">
      <alignment vertical="top" wrapText="1"/>
      <protection/>
    </xf>
    <xf numFmtId="0" fontId="0" fillId="0" borderId="10" xfId="46" applyFill="1" applyBorder="1" applyAlignment="1">
      <alignment vertical="top"/>
      <protection/>
    </xf>
    <xf numFmtId="0" fontId="6" fillId="0" borderId="10" xfId="46" applyFont="1" applyFill="1" applyBorder="1" applyAlignment="1">
      <alignment vertical="top" wrapText="1"/>
      <protection/>
    </xf>
    <xf numFmtId="0" fontId="6" fillId="0" borderId="10" xfId="46" applyFont="1" applyFill="1" applyBorder="1" applyAlignment="1">
      <alignment vertical="top" wrapText="1"/>
      <protection/>
    </xf>
    <xf numFmtId="0" fontId="2" fillId="0" borderId="10" xfId="46" applyFont="1" applyFill="1" applyBorder="1" applyAlignment="1">
      <alignment vertical="top"/>
      <protection/>
    </xf>
    <xf numFmtId="0" fontId="4" fillId="0" borderId="10" xfId="46" applyFont="1" applyFill="1" applyBorder="1" applyAlignment="1">
      <alignment vertical="top"/>
      <protection/>
    </xf>
    <xf numFmtId="0" fontId="6" fillId="0" borderId="10" xfId="46" applyFont="1" applyFill="1" applyBorder="1" applyAlignment="1">
      <alignment horizontal="center" vertical="top" wrapText="1"/>
      <protection/>
    </xf>
    <xf numFmtId="0" fontId="5" fillId="0" borderId="10" xfId="46" applyFont="1" applyFill="1" applyBorder="1" applyAlignment="1">
      <alignment horizontal="center" vertical="top" wrapText="1"/>
      <protection/>
    </xf>
    <xf numFmtId="0" fontId="0" fillId="0" borderId="10" xfId="0" applyBorder="1" applyAlignment="1">
      <alignment horizontal="center" vertical="top"/>
    </xf>
    <xf numFmtId="0" fontId="0" fillId="0" borderId="10" xfId="46" applyFill="1" applyBorder="1" applyAlignment="1">
      <alignment horizontal="center" vertical="top"/>
      <protection/>
    </xf>
    <xf numFmtId="0" fontId="4" fillId="0" borderId="10" xfId="46" applyFont="1" applyFill="1" applyBorder="1" applyAlignment="1">
      <alignment horizontal="center" vertical="top" wrapText="1"/>
      <protection/>
    </xf>
    <xf numFmtId="0" fontId="3" fillId="0" borderId="10" xfId="46" applyFont="1" applyFill="1" applyBorder="1" applyAlignment="1">
      <alignment horizontal="center" vertical="top" wrapText="1"/>
      <protection/>
    </xf>
    <xf numFmtId="0" fontId="4" fillId="0" borderId="10" xfId="46" applyFont="1" applyFill="1" applyBorder="1" applyAlignment="1">
      <alignment horizontal="center" vertical="top"/>
      <protection/>
    </xf>
    <xf numFmtId="0" fontId="6" fillId="0" borderId="10" xfId="46" applyFont="1" applyFill="1" applyBorder="1" applyAlignment="1">
      <alignment horizontal="center" vertical="top" wrapText="1"/>
      <protection/>
    </xf>
    <xf numFmtId="0" fontId="2" fillId="0" borderId="10" xfId="46" applyFont="1" applyFill="1" applyBorder="1" applyAlignment="1">
      <alignment horizontal="center" vertical="top"/>
      <protection/>
    </xf>
    <xf numFmtId="0" fontId="0"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0" fillId="0" borderId="10" xfId="0" applyBorder="1" applyAlignment="1">
      <alignment vertical="top"/>
    </xf>
    <xf numFmtId="0" fontId="6" fillId="0" borderId="10" xfId="0" applyFont="1" applyFill="1" applyBorder="1" applyAlignment="1">
      <alignment horizontal="center" vertical="top" wrapText="1"/>
    </xf>
    <xf numFmtId="0" fontId="7" fillId="0" borderId="10" xfId="0" applyFont="1" applyFill="1" applyBorder="1" applyAlignment="1">
      <alignment vertical="top" wrapText="1"/>
    </xf>
    <xf numFmtId="0" fontId="2" fillId="0" borderId="10" xfId="0" applyFont="1" applyFill="1" applyBorder="1" applyAlignment="1">
      <alignment vertical="top" wrapText="1"/>
    </xf>
    <xf numFmtId="0" fontId="0" fillId="0" borderId="10" xfId="0" applyFont="1" applyFill="1" applyBorder="1" applyAlignment="1">
      <alignment horizontal="left" vertical="top" wrapText="1"/>
    </xf>
    <xf numFmtId="0" fontId="5" fillId="0" borderId="10" xfId="46" applyFont="1" applyFill="1" applyBorder="1" applyAlignment="1">
      <alignment horizontal="left" vertical="top" wrapText="1"/>
      <protection/>
    </xf>
    <xf numFmtId="0" fontId="4" fillId="0" borderId="10" xfId="46" applyFont="1" applyFill="1" applyBorder="1" applyAlignment="1">
      <alignment horizontal="left" vertical="top" wrapText="1"/>
      <protection/>
    </xf>
    <xf numFmtId="0" fontId="0" fillId="0" borderId="10" xfId="46" applyFill="1" applyBorder="1" applyAlignment="1">
      <alignment horizontal="left" vertical="top"/>
      <protection/>
    </xf>
    <xf numFmtId="0" fontId="4" fillId="33" borderId="0" xfId="0" applyFont="1" applyFill="1" applyAlignment="1">
      <alignment vertical="center" wrapText="1"/>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0" fillId="0" borderId="0" xfId="0" applyFill="1" applyAlignment="1">
      <alignment/>
    </xf>
    <xf numFmtId="0" fontId="0" fillId="0" borderId="10" xfId="0" applyFill="1" applyBorder="1" applyAlignment="1">
      <alignment/>
    </xf>
    <xf numFmtId="0" fontId="4" fillId="0" borderId="10" xfId="0" applyFont="1" applyFill="1" applyBorder="1" applyAlignment="1">
      <alignment vertical="top" wrapText="1"/>
    </xf>
    <xf numFmtId="0" fontId="4" fillId="0" borderId="0" xfId="0" applyFont="1" applyAlignment="1">
      <alignment vertical="top"/>
    </xf>
    <xf numFmtId="0" fontId="5" fillId="0" borderId="10" xfId="0" applyFont="1" applyFill="1" applyBorder="1" applyAlignment="1">
      <alignment horizontal="left" vertical="top" wrapText="1"/>
    </xf>
    <xf numFmtId="0" fontId="5" fillId="0" borderId="10" xfId="0" applyFont="1" applyFill="1" applyBorder="1" applyAlignment="1">
      <alignment horizontal="justify" vertical="top" wrapText="1"/>
    </xf>
    <xf numFmtId="0" fontId="10"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0" fillId="0" borderId="10" xfId="0" applyFill="1" applyBorder="1" applyAlignment="1">
      <alignment vertical="top"/>
    </xf>
    <xf numFmtId="0" fontId="5" fillId="0" borderId="10" xfId="0" applyFont="1" applyFill="1" applyBorder="1" applyAlignment="1">
      <alignment vertical="top" wrapText="1"/>
    </xf>
    <xf numFmtId="0" fontId="5" fillId="0" borderId="10" xfId="46" applyFont="1" applyFill="1" applyBorder="1" applyAlignment="1">
      <alignment vertical="top" wrapText="1"/>
      <protection/>
    </xf>
    <xf numFmtId="0" fontId="3" fillId="34" borderId="10" xfId="0" applyFont="1" applyFill="1" applyBorder="1" applyAlignment="1">
      <alignment horizontal="center" vertical="top" wrapText="1"/>
    </xf>
    <xf numFmtId="0" fontId="3" fillId="34" borderId="10" xfId="0" applyFont="1" applyFill="1" applyBorder="1" applyAlignment="1">
      <alignment horizontal="center" vertical="top" wrapText="1"/>
    </xf>
    <xf numFmtId="0" fontId="0" fillId="0" borderId="10" xfId="0" applyFill="1" applyBorder="1" applyAlignment="1">
      <alignment horizontal="center" vertical="top"/>
    </xf>
    <xf numFmtId="0" fontId="0" fillId="0" borderId="10" xfId="0" applyBorder="1" applyAlignment="1">
      <alignment/>
    </xf>
    <xf numFmtId="0" fontId="0" fillId="0" borderId="0" xfId="0" applyBorder="1" applyAlignment="1">
      <alignment/>
    </xf>
    <xf numFmtId="0" fontId="4" fillId="0" borderId="0" xfId="46" applyFont="1" applyFill="1" applyBorder="1" applyAlignment="1">
      <alignment vertical="top"/>
      <protection/>
    </xf>
    <xf numFmtId="0" fontId="3" fillId="34" borderId="10" xfId="0" applyFont="1" applyFill="1" applyBorder="1" applyAlignment="1" applyProtection="1">
      <alignment horizontal="center" vertical="top" wrapText="1"/>
      <protection/>
    </xf>
    <xf numFmtId="0" fontId="3" fillId="34" borderId="10"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4" fillId="33" borderId="10" xfId="0" applyFont="1" applyFill="1" applyBorder="1" applyAlignment="1" applyProtection="1">
      <alignment horizontal="left" vertical="top" wrapText="1"/>
      <protection/>
    </xf>
    <xf numFmtId="0" fontId="5" fillId="0" borderId="10" xfId="0" applyFont="1" applyFill="1" applyBorder="1" applyAlignment="1" applyProtection="1">
      <alignment horizontal="center" vertical="top" wrapText="1"/>
      <protection/>
    </xf>
    <xf numFmtId="0" fontId="5" fillId="33" borderId="10" xfId="0" applyFont="1" applyFill="1" applyBorder="1" applyAlignment="1" applyProtection="1">
      <alignment horizontal="left" vertical="top" wrapText="1"/>
      <protection/>
    </xf>
    <xf numFmtId="0" fontId="5" fillId="33" borderId="10" xfId="0" applyFont="1" applyFill="1" applyBorder="1" applyAlignment="1" applyProtection="1">
      <alignment horizontal="left" vertical="top" wrapText="1"/>
      <protection/>
    </xf>
    <xf numFmtId="0" fontId="5" fillId="0" borderId="10" xfId="0" applyFont="1" applyFill="1" applyBorder="1" applyAlignment="1" applyProtection="1">
      <alignment horizontal="left" vertical="top" wrapText="1"/>
      <protection/>
    </xf>
    <xf numFmtId="0" fontId="5"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xf>
    <xf numFmtId="0" fontId="2" fillId="0" borderId="10" xfId="0" applyFont="1" applyFill="1" applyBorder="1" applyAlignment="1" applyProtection="1">
      <alignment vertical="top" wrapText="1"/>
      <protection locked="0"/>
    </xf>
    <xf numFmtId="0" fontId="0" fillId="0" borderId="10" xfId="0" applyFont="1" applyFill="1" applyBorder="1" applyAlignment="1" applyProtection="1">
      <alignment horizontal="left" vertical="top" wrapText="1"/>
      <protection locked="0"/>
    </xf>
    <xf numFmtId="0" fontId="0"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center" vertical="top" wrapText="1"/>
      <protection locked="0"/>
    </xf>
    <xf numFmtId="0" fontId="2" fillId="0" borderId="10" xfId="46" applyFont="1" applyFill="1" applyBorder="1" applyAlignment="1" applyProtection="1">
      <alignment horizontal="center" vertical="top"/>
      <protection locked="0"/>
    </xf>
    <xf numFmtId="0" fontId="0" fillId="0" borderId="10" xfId="46" applyFill="1" applyBorder="1" applyAlignment="1" applyProtection="1">
      <alignment horizontal="left" vertical="top"/>
      <protection locked="0"/>
    </xf>
    <xf numFmtId="0" fontId="2" fillId="0" borderId="10" xfId="46" applyFont="1" applyFill="1" applyBorder="1" applyAlignment="1" applyProtection="1">
      <alignment vertical="top"/>
      <protection locked="0"/>
    </xf>
    <xf numFmtId="0" fontId="0" fillId="0" borderId="10" xfId="46" applyFill="1" applyBorder="1" applyAlignment="1" applyProtection="1">
      <alignment vertical="top"/>
      <protection locked="0"/>
    </xf>
    <xf numFmtId="0" fontId="0" fillId="0" borderId="10" xfId="0" applyBorder="1" applyAlignment="1" applyProtection="1">
      <alignment/>
      <protection locked="0"/>
    </xf>
    <xf numFmtId="0" fontId="4" fillId="0" borderId="10" xfId="0" applyFont="1" applyBorder="1" applyAlignment="1" applyProtection="1">
      <alignment vertical="top"/>
      <protection locked="0"/>
    </xf>
    <xf numFmtId="0" fontId="13" fillId="11" borderId="0" xfId="0" applyFont="1" applyFill="1" applyAlignment="1">
      <alignment/>
    </xf>
    <xf numFmtId="0" fontId="48" fillId="11" borderId="0" xfId="0" applyFont="1" applyFill="1" applyAlignment="1" applyProtection="1">
      <alignment wrapText="1"/>
      <protection locked="0"/>
    </xf>
    <xf numFmtId="0" fontId="5" fillId="11" borderId="10" xfId="0" applyFont="1" applyFill="1" applyBorder="1" applyAlignment="1" applyProtection="1">
      <alignment horizontal="center" vertical="top" wrapText="1"/>
      <protection locked="0"/>
    </xf>
    <xf numFmtId="0" fontId="4" fillId="11" borderId="10" xfId="0" applyFont="1" applyFill="1" applyBorder="1" applyAlignment="1" applyProtection="1">
      <alignment vertical="top" wrapText="1"/>
      <protection locked="0"/>
    </xf>
    <xf numFmtId="0" fontId="5" fillId="11" borderId="10" xfId="0" applyFont="1" applyFill="1" applyBorder="1" applyAlignment="1" applyProtection="1">
      <alignment horizontal="center" vertical="top" wrapText="1"/>
      <protection locked="0"/>
    </xf>
    <xf numFmtId="0" fontId="5" fillId="11" borderId="10" xfId="46" applyFont="1" applyFill="1" applyBorder="1" applyAlignment="1" applyProtection="1">
      <alignment horizontal="center" vertical="top" wrapText="1"/>
      <protection locked="0"/>
    </xf>
    <xf numFmtId="0" fontId="48" fillId="11" borderId="10" xfId="0" applyFont="1" applyFill="1" applyBorder="1" applyAlignment="1" applyProtection="1">
      <alignment wrapText="1"/>
      <protection locked="0"/>
    </xf>
    <xf numFmtId="0" fontId="5" fillId="11" borderId="10" xfId="46" applyFont="1" applyFill="1" applyBorder="1" applyAlignment="1" applyProtection="1">
      <alignment vertical="top" wrapText="1"/>
      <protection locked="0"/>
    </xf>
    <xf numFmtId="0" fontId="4" fillId="11" borderId="10" xfId="46" applyFont="1" applyFill="1" applyBorder="1" applyAlignment="1" applyProtection="1">
      <alignment vertical="top"/>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3399"/>
      <rgbColor rgb="0000FFFF"/>
      <rgbColor rgb="00800000"/>
      <rgbColor rgb="00008000"/>
      <rgbColor rgb="00000080"/>
      <rgbColor rgb="00808000"/>
      <rgbColor rgb="00800080"/>
      <rgbColor rgb="00008080"/>
      <rgbColor rgb="00CCCCCC"/>
      <rgbColor rgb="00808080"/>
      <rgbColor rgb="00B2B2B2"/>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E699"/>
      <rgbColor rgb="0099CCFF"/>
      <rgbColor rgb="00FF66FF"/>
      <rgbColor rgb="00CC99FF"/>
      <rgbColor rgb="00F4B183"/>
      <rgbColor rgb="003366FF"/>
      <rgbColor rgb="0066FF99"/>
      <rgbColor rgb="0099CC00"/>
      <rgbColor rgb="00FFCC00"/>
      <rgbColor rgb="00FF9900"/>
      <rgbColor rgb="00FF6600"/>
      <rgbColor rgb="004F81BD"/>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 width="58.8515625" style="0" customWidth="1"/>
  </cols>
  <sheetData>
    <row r="1" ht="15.75">
      <c r="A1" s="80" t="s">
        <v>362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67"/>
  <sheetViews>
    <sheetView zoomScale="80" zoomScaleNormal="80" zoomScalePageLayoutView="0" workbookViewId="0" topLeftCell="A1">
      <pane xSplit="2" ySplit="2" topLeftCell="C6" activePane="bottomRight" state="frozen"/>
      <selection pane="topLeft" activeCell="A1" sqref="A1"/>
      <selection pane="topRight" activeCell="C1" sqref="C1"/>
      <selection pane="bottomLeft" activeCell="A20" sqref="A20"/>
      <selection pane="bottomRight" activeCell="B10" sqref="B10"/>
    </sheetView>
  </sheetViews>
  <sheetFormatPr defaultColWidth="9.00390625" defaultRowHeight="15"/>
  <cols>
    <col min="1" max="1" width="21.57421875" style="24" customWidth="1"/>
    <col min="2" max="2" width="16.8515625" style="29" customWidth="1"/>
    <col min="3" max="3" width="85.421875" style="30" customWidth="1"/>
    <col min="4" max="4" width="16.421875" style="7" customWidth="1"/>
    <col min="5" max="6" width="20.140625" style="7" customWidth="1"/>
    <col min="7" max="8" width="9.00390625" style="26" customWidth="1"/>
    <col min="9" max="16384" width="9.00390625" style="7" customWidth="1"/>
  </cols>
  <sheetData>
    <row r="1" spans="1:3" ht="78.75">
      <c r="A1" s="81" t="s">
        <v>362</v>
      </c>
      <c r="B1" s="70" t="s">
        <v>377</v>
      </c>
      <c r="C1" s="71"/>
    </row>
    <row r="2" spans="1:6" ht="63">
      <c r="A2" s="58" t="s">
        <v>296</v>
      </c>
      <c r="B2" s="59" t="s">
        <v>376</v>
      </c>
      <c r="C2" s="58" t="s">
        <v>297</v>
      </c>
      <c r="D2" s="58" t="s">
        <v>112</v>
      </c>
      <c r="E2" s="52" t="s">
        <v>30</v>
      </c>
      <c r="F2" s="52" t="s">
        <v>298</v>
      </c>
    </row>
    <row r="3" spans="1:6" s="3" customFormat="1" ht="63">
      <c r="A3" s="60" t="s">
        <v>299</v>
      </c>
      <c r="B3" s="61" t="s">
        <v>114</v>
      </c>
      <c r="C3" s="62" t="s">
        <v>238</v>
      </c>
      <c r="D3" s="63" t="s">
        <v>300</v>
      </c>
      <c r="E3" s="82" t="s">
        <v>58</v>
      </c>
      <c r="F3" s="82"/>
    </row>
    <row r="4" spans="1:8" s="3" customFormat="1" ht="78.75">
      <c r="A4" s="60" t="s">
        <v>299</v>
      </c>
      <c r="B4" s="61" t="s">
        <v>115</v>
      </c>
      <c r="C4" s="66" t="s">
        <v>292</v>
      </c>
      <c r="D4" s="63" t="s">
        <v>300</v>
      </c>
      <c r="E4" s="82"/>
      <c r="F4" s="82"/>
      <c r="G4" s="26"/>
      <c r="H4" s="26"/>
    </row>
    <row r="5" spans="1:8" s="3" customFormat="1" ht="47.25">
      <c r="A5" s="60" t="s">
        <v>301</v>
      </c>
      <c r="B5" s="61" t="s">
        <v>116</v>
      </c>
      <c r="C5" s="66" t="s">
        <v>239</v>
      </c>
      <c r="D5" s="63" t="s">
        <v>300</v>
      </c>
      <c r="E5" s="82"/>
      <c r="F5" s="82"/>
      <c r="G5" s="26"/>
      <c r="H5" s="26"/>
    </row>
    <row r="6" spans="1:8" s="3" customFormat="1" ht="47.25">
      <c r="A6" s="60" t="s">
        <v>302</v>
      </c>
      <c r="B6" s="61" t="s">
        <v>120</v>
      </c>
      <c r="C6" s="64" t="s">
        <v>22</v>
      </c>
      <c r="D6" s="63" t="s">
        <v>300</v>
      </c>
      <c r="E6" s="82"/>
      <c r="F6" s="82"/>
      <c r="G6" s="26"/>
      <c r="H6" s="26"/>
    </row>
    <row r="7" spans="1:6" ht="47.25">
      <c r="A7" s="60" t="s">
        <v>302</v>
      </c>
      <c r="B7" s="61" t="s">
        <v>117</v>
      </c>
      <c r="C7" s="66" t="s">
        <v>1</v>
      </c>
      <c r="D7" s="63" t="s">
        <v>300</v>
      </c>
      <c r="E7" s="82"/>
      <c r="F7" s="82"/>
    </row>
    <row r="8" spans="1:6" ht="63">
      <c r="A8" s="60" t="s">
        <v>303</v>
      </c>
      <c r="B8" s="61" t="s">
        <v>118</v>
      </c>
      <c r="C8" s="66" t="s">
        <v>304</v>
      </c>
      <c r="D8" s="63" t="s">
        <v>300</v>
      </c>
      <c r="E8" s="82"/>
      <c r="F8" s="82"/>
    </row>
    <row r="9" spans="1:6" ht="78.75">
      <c r="A9" s="60" t="s">
        <v>303</v>
      </c>
      <c r="B9" s="61" t="s">
        <v>119</v>
      </c>
      <c r="C9" s="66" t="s">
        <v>248</v>
      </c>
      <c r="D9" s="63"/>
      <c r="E9" s="82"/>
      <c r="F9" s="82"/>
    </row>
    <row r="10" spans="1:6" ht="63">
      <c r="A10" s="60" t="s">
        <v>303</v>
      </c>
      <c r="B10" s="61" t="s">
        <v>121</v>
      </c>
      <c r="C10" s="66" t="s">
        <v>305</v>
      </c>
      <c r="D10" s="63" t="s">
        <v>300</v>
      </c>
      <c r="E10" s="82"/>
      <c r="F10" s="82"/>
    </row>
    <row r="11" spans="1:6" ht="220.5">
      <c r="A11" s="60" t="s">
        <v>65</v>
      </c>
      <c r="B11" s="61" t="s">
        <v>122</v>
      </c>
      <c r="C11" s="67" t="s">
        <v>350</v>
      </c>
      <c r="D11" s="63" t="s">
        <v>300</v>
      </c>
      <c r="E11" s="82"/>
      <c r="F11" s="82"/>
    </row>
    <row r="12" spans="1:8" ht="63">
      <c r="A12" s="60" t="s">
        <v>66</v>
      </c>
      <c r="B12" s="61" t="s">
        <v>123</v>
      </c>
      <c r="C12" s="67" t="s">
        <v>23</v>
      </c>
      <c r="D12" s="63" t="s">
        <v>300</v>
      </c>
      <c r="E12" s="82"/>
      <c r="F12" s="82"/>
      <c r="G12" s="3"/>
      <c r="H12" s="3"/>
    </row>
    <row r="13" spans="1:8" s="3" customFormat="1" ht="63">
      <c r="A13" s="60" t="s">
        <v>8</v>
      </c>
      <c r="B13" s="61" t="s">
        <v>124</v>
      </c>
      <c r="C13" s="67" t="s">
        <v>9</v>
      </c>
      <c r="D13" s="63" t="s">
        <v>300</v>
      </c>
      <c r="E13" s="82"/>
      <c r="F13" s="82"/>
      <c r="G13" s="26"/>
      <c r="H13" s="26"/>
    </row>
    <row r="14" spans="1:8" s="3" customFormat="1" ht="236.25">
      <c r="A14" s="60" t="s">
        <v>67</v>
      </c>
      <c r="B14" s="61" t="s">
        <v>125</v>
      </c>
      <c r="C14" s="67" t="s">
        <v>351</v>
      </c>
      <c r="D14" s="63" t="s">
        <v>300</v>
      </c>
      <c r="E14" s="82"/>
      <c r="F14" s="82"/>
      <c r="G14" s="26"/>
      <c r="H14" s="26"/>
    </row>
    <row r="15" spans="1:8" s="3" customFormat="1" ht="330.75">
      <c r="A15" s="60" t="s">
        <v>68</v>
      </c>
      <c r="B15" s="61" t="s">
        <v>126</v>
      </c>
      <c r="C15" s="67" t="s">
        <v>352</v>
      </c>
      <c r="D15" s="63" t="s">
        <v>300</v>
      </c>
      <c r="E15" s="82"/>
      <c r="F15" s="82"/>
      <c r="G15" s="26"/>
      <c r="H15" s="26"/>
    </row>
    <row r="16" spans="1:8" ht="204.75">
      <c r="A16" s="60" t="s">
        <v>69</v>
      </c>
      <c r="B16" s="61" t="s">
        <v>127</v>
      </c>
      <c r="C16" s="67" t="s">
        <v>353</v>
      </c>
      <c r="D16" s="63" t="s">
        <v>300</v>
      </c>
      <c r="E16" s="82"/>
      <c r="F16" s="82"/>
      <c r="G16" s="3"/>
      <c r="H16" s="3"/>
    </row>
    <row r="17" spans="1:8" ht="189">
      <c r="A17" s="60" t="s">
        <v>70</v>
      </c>
      <c r="B17" s="61" t="s">
        <v>128</v>
      </c>
      <c r="C17" s="66" t="s">
        <v>295</v>
      </c>
      <c r="D17" s="63" t="s">
        <v>300</v>
      </c>
      <c r="E17" s="82"/>
      <c r="F17" s="82"/>
      <c r="G17" s="3"/>
      <c r="H17" s="3"/>
    </row>
    <row r="18" spans="1:8" s="3" customFormat="1" ht="63">
      <c r="A18" s="60" t="s">
        <v>71</v>
      </c>
      <c r="B18" s="61" t="s">
        <v>364</v>
      </c>
      <c r="C18" s="67" t="s">
        <v>354</v>
      </c>
      <c r="D18" s="63" t="s">
        <v>300</v>
      </c>
      <c r="E18" s="82"/>
      <c r="F18" s="82"/>
      <c r="G18" s="26"/>
      <c r="H18" s="26"/>
    </row>
    <row r="19" spans="1:8" ht="63">
      <c r="A19" s="60" t="s">
        <v>71</v>
      </c>
      <c r="B19" s="61" t="s">
        <v>129</v>
      </c>
      <c r="C19" s="65" t="s">
        <v>19</v>
      </c>
      <c r="D19" s="63"/>
      <c r="E19" s="82"/>
      <c r="F19" s="82"/>
      <c r="G19" s="3"/>
      <c r="H19" s="3"/>
    </row>
    <row r="20" spans="1:8" ht="283.5">
      <c r="A20" s="60" t="s">
        <v>307</v>
      </c>
      <c r="B20" s="61" t="s">
        <v>130</v>
      </c>
      <c r="C20" s="64" t="s">
        <v>372</v>
      </c>
      <c r="D20" s="63" t="s">
        <v>300</v>
      </c>
      <c r="E20" s="82"/>
      <c r="F20" s="82"/>
      <c r="G20" s="3"/>
      <c r="H20" s="3"/>
    </row>
    <row r="21" spans="1:6" ht="315">
      <c r="A21" s="60" t="s">
        <v>308</v>
      </c>
      <c r="B21" s="61" t="s">
        <v>131</v>
      </c>
      <c r="C21" s="68" t="s">
        <v>363</v>
      </c>
      <c r="D21" s="63" t="s">
        <v>300</v>
      </c>
      <c r="E21" s="82"/>
      <c r="F21" s="82"/>
    </row>
    <row r="22" spans="1:8" ht="63">
      <c r="A22" s="60" t="s">
        <v>309</v>
      </c>
      <c r="B22" s="61" t="s">
        <v>132</v>
      </c>
      <c r="C22" s="66" t="s">
        <v>310</v>
      </c>
      <c r="D22" s="63" t="s">
        <v>300</v>
      </c>
      <c r="E22" s="82"/>
      <c r="F22" s="82"/>
      <c r="G22" s="3"/>
      <c r="H22" s="3"/>
    </row>
    <row r="23" spans="1:6" ht="47.25">
      <c r="A23" s="60" t="s">
        <v>311</v>
      </c>
      <c r="B23" s="61" t="s">
        <v>133</v>
      </c>
      <c r="C23" s="66" t="s">
        <v>369</v>
      </c>
      <c r="D23" s="63"/>
      <c r="E23" s="82"/>
      <c r="F23" s="82"/>
    </row>
    <row r="24" spans="1:6" ht="126">
      <c r="A24" s="60" t="s">
        <v>311</v>
      </c>
      <c r="B24" s="61" t="s">
        <v>134</v>
      </c>
      <c r="C24" s="69" t="s">
        <v>250</v>
      </c>
      <c r="D24" s="63"/>
      <c r="E24" s="82"/>
      <c r="F24" s="82"/>
    </row>
    <row r="25" spans="1:8" ht="126">
      <c r="A25" s="60" t="s">
        <v>311</v>
      </c>
      <c r="B25" s="61" t="s">
        <v>135</v>
      </c>
      <c r="C25" s="66" t="s">
        <v>25</v>
      </c>
      <c r="D25" s="63"/>
      <c r="E25" s="82"/>
      <c r="F25" s="82"/>
      <c r="G25" s="49"/>
      <c r="H25" s="49"/>
    </row>
    <row r="26" spans="1:8" ht="47.25">
      <c r="A26" s="60" t="s">
        <v>312</v>
      </c>
      <c r="B26" s="61" t="s">
        <v>136</v>
      </c>
      <c r="C26" s="66" t="s">
        <v>370</v>
      </c>
      <c r="D26" s="63"/>
      <c r="E26" s="82"/>
      <c r="F26" s="82"/>
      <c r="G26" s="3"/>
      <c r="H26" s="3"/>
    </row>
    <row r="27" spans="1:6" ht="63">
      <c r="A27" s="60" t="s">
        <v>313</v>
      </c>
      <c r="B27" s="61" t="s">
        <v>137</v>
      </c>
      <c r="C27" s="69" t="s">
        <v>26</v>
      </c>
      <c r="D27" s="63"/>
      <c r="E27" s="82"/>
      <c r="F27" s="82"/>
    </row>
    <row r="28" spans="1:6" ht="126">
      <c r="A28" s="60" t="s">
        <v>314</v>
      </c>
      <c r="B28" s="61" t="s">
        <v>138</v>
      </c>
      <c r="C28" s="66" t="s">
        <v>315</v>
      </c>
      <c r="D28" s="63" t="s">
        <v>300</v>
      </c>
      <c r="E28" s="82"/>
      <c r="F28" s="82"/>
    </row>
    <row r="29" spans="1:6" ht="94.5">
      <c r="A29" s="60" t="s">
        <v>314</v>
      </c>
      <c r="B29" s="61" t="s">
        <v>139</v>
      </c>
      <c r="C29" s="66" t="s">
        <v>27</v>
      </c>
      <c r="D29" s="63" t="s">
        <v>300</v>
      </c>
      <c r="E29" s="82"/>
      <c r="F29" s="82"/>
    </row>
    <row r="30" spans="1:6" ht="204.75">
      <c r="A30" s="60" t="s">
        <v>316</v>
      </c>
      <c r="B30" s="61" t="s">
        <v>140</v>
      </c>
      <c r="C30" s="66" t="s">
        <v>291</v>
      </c>
      <c r="D30" s="63" t="s">
        <v>300</v>
      </c>
      <c r="E30" s="82"/>
      <c r="F30" s="82"/>
    </row>
    <row r="31" spans="1:6" ht="78.75">
      <c r="A31" s="60" t="s">
        <v>317</v>
      </c>
      <c r="B31" s="61" t="s">
        <v>141</v>
      </c>
      <c r="C31" s="66" t="s">
        <v>293</v>
      </c>
      <c r="D31" s="63" t="s">
        <v>300</v>
      </c>
      <c r="E31" s="82"/>
      <c r="F31" s="82"/>
    </row>
    <row r="32" spans="1:8" s="3" customFormat="1" ht="63">
      <c r="A32" s="60" t="s">
        <v>318</v>
      </c>
      <c r="B32" s="61" t="s">
        <v>142</v>
      </c>
      <c r="C32" s="66" t="s">
        <v>373</v>
      </c>
      <c r="D32" s="63" t="s">
        <v>300</v>
      </c>
      <c r="E32" s="82"/>
      <c r="F32" s="82"/>
      <c r="G32" s="26"/>
      <c r="H32" s="26"/>
    </row>
    <row r="33" spans="1:6" s="3" customFormat="1" ht="47.25">
      <c r="A33" s="60" t="s">
        <v>72</v>
      </c>
      <c r="B33" s="61" t="s">
        <v>143</v>
      </c>
      <c r="C33" s="66" t="s">
        <v>371</v>
      </c>
      <c r="D33" s="63"/>
      <c r="E33" s="82"/>
      <c r="F33" s="82"/>
    </row>
    <row r="34" spans="1:6" s="3" customFormat="1" ht="47.25">
      <c r="A34" s="60" t="s">
        <v>319</v>
      </c>
      <c r="B34" s="61" t="s">
        <v>144</v>
      </c>
      <c r="C34" s="66" t="s">
        <v>320</v>
      </c>
      <c r="D34" s="63" t="s">
        <v>300</v>
      </c>
      <c r="E34" s="82"/>
      <c r="F34" s="82"/>
    </row>
    <row r="35" spans="1:6" s="3" customFormat="1" ht="63">
      <c r="A35" s="60" t="s">
        <v>321</v>
      </c>
      <c r="B35" s="61" t="s">
        <v>145</v>
      </c>
      <c r="C35" s="66" t="s">
        <v>322</v>
      </c>
      <c r="D35" s="63"/>
      <c r="E35" s="82"/>
      <c r="F35" s="82"/>
    </row>
    <row r="36" spans="1:8" ht="126">
      <c r="A36" s="60" t="s">
        <v>80</v>
      </c>
      <c r="B36" s="61" t="s">
        <v>146</v>
      </c>
      <c r="C36" s="69" t="s">
        <v>249</v>
      </c>
      <c r="D36" s="63"/>
      <c r="E36" s="82"/>
      <c r="F36" s="82"/>
      <c r="G36" s="3"/>
      <c r="H36" s="3"/>
    </row>
    <row r="37" spans="1:6" ht="110.25">
      <c r="A37" s="60" t="s">
        <v>323</v>
      </c>
      <c r="B37" s="61" t="s">
        <v>147</v>
      </c>
      <c r="C37" s="66" t="s">
        <v>28</v>
      </c>
      <c r="D37" s="63"/>
      <c r="E37" s="82"/>
      <c r="F37" s="82"/>
    </row>
    <row r="38" spans="1:6" ht="141.75">
      <c r="A38" s="60" t="s">
        <v>309</v>
      </c>
      <c r="B38" s="61" t="s">
        <v>148</v>
      </c>
      <c r="C38" s="69" t="s">
        <v>18</v>
      </c>
      <c r="D38" s="63"/>
      <c r="E38" s="82"/>
      <c r="F38" s="82"/>
    </row>
    <row r="45" spans="2:3" ht="15.75">
      <c r="B45" s="48" t="s">
        <v>58</v>
      </c>
      <c r="C45" s="5"/>
    </row>
    <row r="46" spans="2:3" ht="15.75">
      <c r="B46" s="48" t="s">
        <v>58</v>
      </c>
      <c r="C46" s="5"/>
    </row>
    <row r="47" ht="15.75">
      <c r="C47" s="5"/>
    </row>
    <row r="48" ht="15.75">
      <c r="C48" s="5"/>
    </row>
    <row r="49" ht="15.75">
      <c r="C49" s="5"/>
    </row>
    <row r="50" ht="15.75">
      <c r="C50" s="5"/>
    </row>
    <row r="51" ht="15.75">
      <c r="C51" s="5"/>
    </row>
    <row r="52" ht="15.75">
      <c r="C52" s="5"/>
    </row>
    <row r="53" ht="15.75">
      <c r="C53" s="5"/>
    </row>
    <row r="54" ht="15.75">
      <c r="C54" s="5"/>
    </row>
    <row r="55" ht="15.75">
      <c r="C55" s="5"/>
    </row>
    <row r="56" ht="15.75">
      <c r="C56" s="5"/>
    </row>
    <row r="57" ht="15.75">
      <c r="C57" s="5"/>
    </row>
    <row r="58" ht="15.75">
      <c r="C58" s="5"/>
    </row>
    <row r="59" ht="15.75">
      <c r="C59" s="5"/>
    </row>
    <row r="60" ht="15.75">
      <c r="C60" s="5"/>
    </row>
    <row r="61" ht="15.75">
      <c r="C61" s="5"/>
    </row>
    <row r="62" ht="15.75">
      <c r="C62" s="5"/>
    </row>
    <row r="63" ht="15.75">
      <c r="C63" s="5"/>
    </row>
    <row r="64" ht="15.75">
      <c r="C64" s="5"/>
    </row>
    <row r="65" ht="15.75">
      <c r="C65" s="5"/>
    </row>
    <row r="66" ht="15.75">
      <c r="C66" s="5"/>
    </row>
    <row r="67" ht="15.75">
      <c r="C67" s="5"/>
    </row>
  </sheetData>
  <sheetProtection sheet="1" formatColumns="0"/>
  <printOptions gridLines="1"/>
  <pageMargins left="0.2362204724409449" right="0.2362204724409449" top="0.7480314960629921" bottom="0.7480314960629921" header="0.31496062992125984" footer="0.31496062992125984"/>
  <pageSetup fitToHeight="0" fitToWidth="1" horizontalDpi="300" verticalDpi="300" orientation="portrait" paperSize="8" scale="79" r:id="rId3"/>
  <headerFooter alignWithMargins="0">
    <oddHeader>&amp;CRequisiti funzionali DEM - trasversale</oddHeader>
    <oddFooter>&amp;CPagina &amp;P di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53"/>
  <sheetViews>
    <sheetView tabSelected="1" zoomScale="80" zoomScaleNormal="80" zoomScalePageLayoutView="0" workbookViewId="0" topLeftCell="A1">
      <pane xSplit="2" ySplit="2" topLeftCell="C49" activePane="bottomRight" state="frozen"/>
      <selection pane="topLeft" activeCell="A1" sqref="A1"/>
      <selection pane="topRight" activeCell="C1" sqref="C1"/>
      <selection pane="bottomLeft" activeCell="A20" sqref="A20"/>
      <selection pane="bottomRight" activeCell="D49" sqref="D49"/>
    </sheetView>
  </sheetViews>
  <sheetFormatPr defaultColWidth="9.00390625" defaultRowHeight="15"/>
  <cols>
    <col min="1" max="1" width="21.57421875" style="24" customWidth="1"/>
    <col min="2" max="2" width="15.57421875" style="29" customWidth="1"/>
    <col min="3" max="3" width="76.8515625" style="7" customWidth="1"/>
    <col min="4" max="4" width="16.140625" style="3" customWidth="1"/>
    <col min="5" max="5" width="21.421875" style="3" customWidth="1"/>
    <col min="6" max="6" width="19.57421875" style="3" customWidth="1"/>
    <col min="7" max="7" width="9.00390625" style="26" customWidth="1"/>
    <col min="8" max="16384" width="9.00390625" style="7" customWidth="1"/>
  </cols>
  <sheetData>
    <row r="1" spans="1:3" ht="78.75">
      <c r="A1" s="81" t="s">
        <v>362</v>
      </c>
      <c r="B1" s="70"/>
      <c r="C1" s="72"/>
    </row>
    <row r="2" spans="1:6" ht="63">
      <c r="A2" s="52" t="s">
        <v>296</v>
      </c>
      <c r="B2" s="53" t="s">
        <v>376</v>
      </c>
      <c r="C2" s="52" t="s">
        <v>297</v>
      </c>
      <c r="D2" s="52" t="s">
        <v>112</v>
      </c>
      <c r="E2" s="52" t="s">
        <v>30</v>
      </c>
      <c r="F2" s="52" t="s">
        <v>298</v>
      </c>
    </row>
    <row r="3" spans="1:6" ht="47.25">
      <c r="A3" s="47" t="s">
        <v>324</v>
      </c>
      <c r="B3" s="48" t="s">
        <v>149</v>
      </c>
      <c r="C3" s="5" t="s">
        <v>240</v>
      </c>
      <c r="D3" s="2" t="s">
        <v>300</v>
      </c>
      <c r="E3" s="83"/>
      <c r="F3" s="83"/>
    </row>
    <row r="4" spans="1:6" ht="63">
      <c r="A4" s="47" t="s">
        <v>325</v>
      </c>
      <c r="B4" s="48" t="s">
        <v>150</v>
      </c>
      <c r="C4" s="5" t="s">
        <v>241</v>
      </c>
      <c r="D4" s="2" t="s">
        <v>300</v>
      </c>
      <c r="E4" s="83"/>
      <c r="F4" s="83"/>
    </row>
    <row r="5" spans="1:6" ht="47.25">
      <c r="A5" s="47" t="s">
        <v>325</v>
      </c>
      <c r="B5" s="48" t="s">
        <v>151</v>
      </c>
      <c r="C5" s="44" t="s">
        <v>326</v>
      </c>
      <c r="D5" s="2" t="s">
        <v>300</v>
      </c>
      <c r="E5" s="83"/>
      <c r="F5" s="83"/>
    </row>
    <row r="6" spans="1:6" ht="15.75">
      <c r="A6" s="47" t="s">
        <v>325</v>
      </c>
      <c r="B6" s="48" t="s">
        <v>152</v>
      </c>
      <c r="C6" s="44" t="s">
        <v>31</v>
      </c>
      <c r="D6" s="2" t="s">
        <v>300</v>
      </c>
      <c r="E6" s="83"/>
      <c r="F6" s="83"/>
    </row>
    <row r="7" spans="1:6" ht="31.5">
      <c r="A7" s="47" t="s">
        <v>325</v>
      </c>
      <c r="B7" s="48" t="s">
        <v>153</v>
      </c>
      <c r="C7" s="44" t="s">
        <v>242</v>
      </c>
      <c r="D7" s="2" t="s">
        <v>300</v>
      </c>
      <c r="E7" s="83"/>
      <c r="F7" s="83"/>
    </row>
    <row r="8" spans="1:6" ht="63">
      <c r="A8" s="47" t="s">
        <v>325</v>
      </c>
      <c r="B8" s="48" t="s">
        <v>154</v>
      </c>
      <c r="C8" s="44" t="s">
        <v>327</v>
      </c>
      <c r="D8" s="2" t="s">
        <v>300</v>
      </c>
      <c r="E8" s="83"/>
      <c r="F8" s="83"/>
    </row>
    <row r="9" spans="1:6" s="3" customFormat="1" ht="47.25">
      <c r="A9" s="47" t="s">
        <v>325</v>
      </c>
      <c r="B9" s="48" t="s">
        <v>155</v>
      </c>
      <c r="C9" s="44" t="s">
        <v>328</v>
      </c>
      <c r="D9" s="2" t="s">
        <v>300</v>
      </c>
      <c r="E9" s="83"/>
      <c r="F9" s="83"/>
    </row>
    <row r="10" spans="1:6" ht="409.5">
      <c r="A10" s="47" t="s">
        <v>91</v>
      </c>
      <c r="B10" s="48" t="s">
        <v>156</v>
      </c>
      <c r="C10" s="44" t="s">
        <v>329</v>
      </c>
      <c r="D10" s="2" t="s">
        <v>300</v>
      </c>
      <c r="E10" s="83"/>
      <c r="F10" s="83"/>
    </row>
    <row r="11" spans="1:6" s="3" customFormat="1" ht="173.25">
      <c r="A11" s="47" t="s">
        <v>330</v>
      </c>
      <c r="B11" s="48" t="s">
        <v>157</v>
      </c>
      <c r="C11" s="44" t="s">
        <v>50</v>
      </c>
      <c r="D11" s="2" t="s">
        <v>300</v>
      </c>
      <c r="E11" s="83"/>
      <c r="F11" s="83"/>
    </row>
    <row r="12" spans="1:6" ht="47.25">
      <c r="A12" s="47" t="s">
        <v>331</v>
      </c>
      <c r="B12" s="48" t="s">
        <v>158</v>
      </c>
      <c r="C12" s="44" t="s">
        <v>332</v>
      </c>
      <c r="D12" s="2" t="s">
        <v>300</v>
      </c>
      <c r="E12" s="83"/>
      <c r="F12" s="83"/>
    </row>
    <row r="13" spans="1:6" s="3" customFormat="1" ht="63">
      <c r="A13" s="47" t="s">
        <v>333</v>
      </c>
      <c r="B13" s="48" t="s">
        <v>159</v>
      </c>
      <c r="C13" s="44" t="s">
        <v>2</v>
      </c>
      <c r="D13" s="2" t="s">
        <v>300</v>
      </c>
      <c r="E13" s="83"/>
      <c r="F13" s="83"/>
    </row>
    <row r="14" spans="1:6" ht="47.25">
      <c r="A14" s="47" t="s">
        <v>334</v>
      </c>
      <c r="B14" s="48" t="s">
        <v>160</v>
      </c>
      <c r="C14" s="44" t="s">
        <v>335</v>
      </c>
      <c r="D14" s="2" t="s">
        <v>300</v>
      </c>
      <c r="E14" s="83"/>
      <c r="F14" s="83"/>
    </row>
    <row r="15" spans="1:6" ht="47.25">
      <c r="A15" s="47" t="s">
        <v>336</v>
      </c>
      <c r="B15" s="48" t="s">
        <v>161</v>
      </c>
      <c r="C15" s="44" t="s">
        <v>337</v>
      </c>
      <c r="D15" s="2" t="s">
        <v>300</v>
      </c>
      <c r="E15" s="83"/>
      <c r="F15" s="83"/>
    </row>
    <row r="16" spans="1:6" ht="236.25">
      <c r="A16" s="47" t="s">
        <v>93</v>
      </c>
      <c r="B16" s="48" t="s">
        <v>162</v>
      </c>
      <c r="C16" s="43" t="s">
        <v>338</v>
      </c>
      <c r="D16" s="2" t="s">
        <v>300</v>
      </c>
      <c r="E16" s="83"/>
      <c r="F16" s="83"/>
    </row>
    <row r="17" spans="1:6" ht="78.75">
      <c r="A17" s="47" t="s">
        <v>94</v>
      </c>
      <c r="B17" s="48" t="s">
        <v>163</v>
      </c>
      <c r="C17" s="44" t="s">
        <v>243</v>
      </c>
      <c r="D17" s="2" t="s">
        <v>300</v>
      </c>
      <c r="E17" s="83"/>
      <c r="F17" s="83"/>
    </row>
    <row r="18" spans="1:6" ht="78.75">
      <c r="A18" s="47" t="s">
        <v>93</v>
      </c>
      <c r="B18" s="48" t="s">
        <v>164</v>
      </c>
      <c r="C18" s="44" t="s">
        <v>339</v>
      </c>
      <c r="D18" s="2" t="s">
        <v>300</v>
      </c>
      <c r="E18" s="83"/>
      <c r="F18" s="83"/>
    </row>
    <row r="19" spans="1:6" ht="189">
      <c r="A19" s="47" t="s">
        <v>93</v>
      </c>
      <c r="B19" s="48" t="s">
        <v>165</v>
      </c>
      <c r="C19" s="44" t="s">
        <v>244</v>
      </c>
      <c r="D19" s="2" t="s">
        <v>300</v>
      </c>
      <c r="E19" s="83"/>
      <c r="F19" s="83"/>
    </row>
    <row r="20" spans="1:6" ht="189">
      <c r="A20" s="47" t="s">
        <v>95</v>
      </c>
      <c r="B20" s="48" t="s">
        <v>166</v>
      </c>
      <c r="C20" s="43" t="s">
        <v>340</v>
      </c>
      <c r="D20" s="2" t="s">
        <v>300</v>
      </c>
      <c r="E20" s="83"/>
      <c r="F20" s="83"/>
    </row>
    <row r="21" spans="1:6" ht="94.5">
      <c r="A21" s="47" t="s">
        <v>96</v>
      </c>
      <c r="B21" s="48" t="s">
        <v>167</v>
      </c>
      <c r="C21" s="44" t="s">
        <v>341</v>
      </c>
      <c r="D21" s="2" t="s">
        <v>300</v>
      </c>
      <c r="E21" s="83"/>
      <c r="F21" s="83"/>
    </row>
    <row r="22" spans="1:6" ht="299.25">
      <c r="A22" s="47" t="s">
        <v>97</v>
      </c>
      <c r="B22" s="48" t="s">
        <v>168</v>
      </c>
      <c r="C22" s="44" t="s">
        <v>342</v>
      </c>
      <c r="D22" s="2" t="s">
        <v>300</v>
      </c>
      <c r="E22" s="83"/>
      <c r="F22" s="83"/>
    </row>
    <row r="23" spans="1:6" ht="283.5">
      <c r="A23" s="47" t="s">
        <v>97</v>
      </c>
      <c r="B23" s="48" t="s">
        <v>169</v>
      </c>
      <c r="C23" s="43" t="s">
        <v>343</v>
      </c>
      <c r="D23" s="2" t="s">
        <v>300</v>
      </c>
      <c r="E23" s="83"/>
      <c r="F23" s="83"/>
    </row>
    <row r="24" spans="1:6" ht="393.75">
      <c r="A24" s="47" t="s">
        <v>98</v>
      </c>
      <c r="B24" s="48" t="s">
        <v>170</v>
      </c>
      <c r="C24" s="43" t="s">
        <v>294</v>
      </c>
      <c r="D24" s="2" t="s">
        <v>300</v>
      </c>
      <c r="E24" s="83"/>
      <c r="F24" s="83"/>
    </row>
    <row r="25" spans="1:6" ht="126">
      <c r="A25" s="47" t="s">
        <v>344</v>
      </c>
      <c r="B25" s="48" t="s">
        <v>171</v>
      </c>
      <c r="C25" s="44" t="s">
        <v>345</v>
      </c>
      <c r="D25" s="2" t="s">
        <v>300</v>
      </c>
      <c r="E25" s="83"/>
      <c r="F25" s="83"/>
    </row>
    <row r="26" spans="1:6" ht="141.75">
      <c r="A26" s="47" t="s">
        <v>99</v>
      </c>
      <c r="B26" s="48" t="s">
        <v>172</v>
      </c>
      <c r="C26" s="50" t="s">
        <v>374</v>
      </c>
      <c r="D26" s="2" t="s">
        <v>300</v>
      </c>
      <c r="E26" s="83"/>
      <c r="F26" s="83"/>
    </row>
    <row r="27" spans="1:6" ht="110.25">
      <c r="A27" s="47" t="s">
        <v>100</v>
      </c>
      <c r="B27" s="48" t="s">
        <v>173</v>
      </c>
      <c r="C27" s="44" t="s">
        <v>346</v>
      </c>
      <c r="D27" s="2" t="s">
        <v>300</v>
      </c>
      <c r="E27" s="83"/>
      <c r="F27" s="83"/>
    </row>
    <row r="28" spans="1:6" ht="31.5">
      <c r="A28" s="47" t="s">
        <v>347</v>
      </c>
      <c r="B28" s="48" t="s">
        <v>174</v>
      </c>
      <c r="C28" s="44" t="s">
        <v>348</v>
      </c>
      <c r="D28" s="2" t="s">
        <v>300</v>
      </c>
      <c r="E28" s="83"/>
      <c r="F28" s="83"/>
    </row>
    <row r="29" spans="1:6" ht="47.25">
      <c r="A29" s="27" t="s">
        <v>349</v>
      </c>
      <c r="B29" s="48" t="s">
        <v>175</v>
      </c>
      <c r="C29" s="43" t="s">
        <v>51</v>
      </c>
      <c r="D29" s="2"/>
      <c r="E29" s="83"/>
      <c r="F29" s="83"/>
    </row>
    <row r="30" spans="1:6" ht="157.5">
      <c r="A30" s="47" t="s">
        <v>101</v>
      </c>
      <c r="B30" s="48" t="s">
        <v>176</v>
      </c>
      <c r="C30" s="43" t="s">
        <v>365</v>
      </c>
      <c r="D30" s="2" t="s">
        <v>300</v>
      </c>
      <c r="E30" s="83"/>
      <c r="F30" s="83"/>
    </row>
    <row r="31" spans="1:6" ht="283.5">
      <c r="A31" s="47" t="s">
        <v>102</v>
      </c>
      <c r="B31" s="48" t="s">
        <v>177</v>
      </c>
      <c r="C31" s="43" t="s">
        <v>355</v>
      </c>
      <c r="D31" s="2" t="s">
        <v>300</v>
      </c>
      <c r="E31" s="83"/>
      <c r="F31" s="83"/>
    </row>
    <row r="32" spans="1:6" ht="94.5">
      <c r="A32" s="47" t="s">
        <v>102</v>
      </c>
      <c r="B32" s="48" t="s">
        <v>178</v>
      </c>
      <c r="C32" s="44" t="s">
        <v>356</v>
      </c>
      <c r="D32" s="2" t="s">
        <v>300</v>
      </c>
      <c r="E32" s="83"/>
      <c r="F32" s="83"/>
    </row>
    <row r="33" spans="1:6" ht="141.75">
      <c r="A33" s="47" t="s">
        <v>103</v>
      </c>
      <c r="B33" s="48" t="s">
        <v>179</v>
      </c>
      <c r="C33" s="44" t="s">
        <v>3</v>
      </c>
      <c r="D33" s="2" t="s">
        <v>300</v>
      </c>
      <c r="E33" s="83"/>
      <c r="F33" s="83"/>
    </row>
    <row r="34" spans="1:6" ht="47.25">
      <c r="A34" s="47" t="s">
        <v>104</v>
      </c>
      <c r="B34" s="48" t="s">
        <v>180</v>
      </c>
      <c r="C34" s="44" t="s">
        <v>357</v>
      </c>
      <c r="D34" s="2" t="s">
        <v>300</v>
      </c>
      <c r="E34" s="83"/>
      <c r="F34" s="83"/>
    </row>
    <row r="35" spans="1:6" s="28" customFormat="1" ht="126">
      <c r="A35" s="47" t="s">
        <v>105</v>
      </c>
      <c r="B35" s="48" t="s">
        <v>181</v>
      </c>
      <c r="C35" s="50" t="s">
        <v>358</v>
      </c>
      <c r="D35" s="2" t="s">
        <v>300</v>
      </c>
      <c r="E35" s="83"/>
      <c r="F35" s="83"/>
    </row>
    <row r="36" spans="1:6" ht="94.5">
      <c r="A36" s="47" t="s">
        <v>106</v>
      </c>
      <c r="B36" s="48" t="s">
        <v>182</v>
      </c>
      <c r="C36" s="44" t="s">
        <v>359</v>
      </c>
      <c r="D36" s="2" t="s">
        <v>300</v>
      </c>
      <c r="E36" s="83"/>
      <c r="F36" s="83"/>
    </row>
    <row r="37" spans="1:6" ht="189">
      <c r="A37" s="47" t="s">
        <v>107</v>
      </c>
      <c r="B37" s="48" t="s">
        <v>183</v>
      </c>
      <c r="C37" s="44" t="s">
        <v>375</v>
      </c>
      <c r="D37" s="2" t="s">
        <v>300</v>
      </c>
      <c r="E37" s="83"/>
      <c r="F37" s="83"/>
    </row>
    <row r="38" spans="1:6" ht="47.25">
      <c r="A38" s="47" t="s">
        <v>107</v>
      </c>
      <c r="B38" s="48" t="s">
        <v>184</v>
      </c>
      <c r="C38" s="44" t="s">
        <v>360</v>
      </c>
      <c r="D38" s="2" t="s">
        <v>300</v>
      </c>
      <c r="E38" s="83"/>
      <c r="F38" s="83"/>
    </row>
    <row r="39" spans="1:6" s="3" customFormat="1" ht="157.5">
      <c r="A39" s="47" t="s">
        <v>108</v>
      </c>
      <c r="B39" s="48" t="s">
        <v>185</v>
      </c>
      <c r="C39" s="44" t="s">
        <v>361</v>
      </c>
      <c r="D39" s="2" t="s">
        <v>300</v>
      </c>
      <c r="E39" s="83"/>
      <c r="F39" s="83"/>
    </row>
    <row r="40" spans="1:6" s="3" customFormat="1" ht="63">
      <c r="A40" s="47" t="s">
        <v>109</v>
      </c>
      <c r="B40" s="48" t="s">
        <v>186</v>
      </c>
      <c r="C40" s="45" t="s">
        <v>32</v>
      </c>
      <c r="D40" s="2"/>
      <c r="E40" s="83"/>
      <c r="F40" s="83"/>
    </row>
    <row r="41" spans="1:6" ht="94.5">
      <c r="A41" s="47" t="s">
        <v>110</v>
      </c>
      <c r="B41" s="48" t="s">
        <v>187</v>
      </c>
      <c r="C41" s="44" t="s">
        <v>4</v>
      </c>
      <c r="D41" s="2" t="s">
        <v>300</v>
      </c>
      <c r="E41" s="83"/>
      <c r="F41" s="83"/>
    </row>
    <row r="42" spans="1:6" ht="173.25">
      <c r="A42" s="47" t="s">
        <v>111</v>
      </c>
      <c r="B42" s="48" t="s">
        <v>188</v>
      </c>
      <c r="C42" s="44" t="s">
        <v>33</v>
      </c>
      <c r="D42" s="2" t="s">
        <v>300</v>
      </c>
      <c r="E42" s="83"/>
      <c r="F42" s="83"/>
    </row>
    <row r="43" spans="1:6" ht="204.75">
      <c r="A43" s="47" t="s">
        <v>81</v>
      </c>
      <c r="B43" s="48" t="s">
        <v>189</v>
      </c>
      <c r="C43" s="44" t="s">
        <v>254</v>
      </c>
      <c r="D43" s="2" t="s">
        <v>300</v>
      </c>
      <c r="E43" s="83"/>
      <c r="F43" s="83"/>
    </row>
    <row r="44" spans="1:6" ht="110.25">
      <c r="A44" s="47" t="s">
        <v>79</v>
      </c>
      <c r="B44" s="48" t="s">
        <v>190</v>
      </c>
      <c r="C44" s="44" t="s">
        <v>34</v>
      </c>
      <c r="D44" s="2" t="s">
        <v>300</v>
      </c>
      <c r="E44" s="83"/>
      <c r="F44" s="83"/>
    </row>
    <row r="45" spans="1:6" ht="126">
      <c r="A45" s="47" t="s">
        <v>76</v>
      </c>
      <c r="B45" s="48" t="s">
        <v>191</v>
      </c>
      <c r="C45" s="44" t="s">
        <v>35</v>
      </c>
      <c r="D45" s="2" t="s">
        <v>300</v>
      </c>
      <c r="E45" s="83"/>
      <c r="F45" s="83"/>
    </row>
    <row r="46" spans="1:6" ht="47.25">
      <c r="A46" s="47" t="s">
        <v>78</v>
      </c>
      <c r="B46" s="48" t="s">
        <v>192</v>
      </c>
      <c r="C46" s="44" t="s">
        <v>36</v>
      </c>
      <c r="D46" s="2" t="s">
        <v>300</v>
      </c>
      <c r="E46" s="83"/>
      <c r="F46" s="83"/>
    </row>
    <row r="47" spans="1:6" ht="63">
      <c r="A47" s="47" t="s">
        <v>77</v>
      </c>
      <c r="B47" s="48" t="s">
        <v>193</v>
      </c>
      <c r="C47" s="44" t="s">
        <v>37</v>
      </c>
      <c r="D47" s="2" t="s">
        <v>300</v>
      </c>
      <c r="E47" s="83"/>
      <c r="F47" s="83"/>
    </row>
    <row r="48" spans="1:6" ht="31.5">
      <c r="A48" s="47" t="s">
        <v>255</v>
      </c>
      <c r="B48" s="48" t="s">
        <v>194</v>
      </c>
      <c r="C48" s="44" t="s">
        <v>38</v>
      </c>
      <c r="D48" s="2" t="s">
        <v>300</v>
      </c>
      <c r="E48" s="83"/>
      <c r="F48" s="83"/>
    </row>
    <row r="49" spans="1:6" ht="63">
      <c r="A49" s="47" t="s">
        <v>256</v>
      </c>
      <c r="B49" s="48" t="s">
        <v>195</v>
      </c>
      <c r="C49" s="5" t="s">
        <v>251</v>
      </c>
      <c r="D49" s="2" t="s">
        <v>58</v>
      </c>
      <c r="E49" s="83"/>
      <c r="F49" s="83"/>
    </row>
    <row r="50" spans="1:6" s="3" customFormat="1" ht="63">
      <c r="A50" s="47" t="s">
        <v>257</v>
      </c>
      <c r="B50" s="48" t="s">
        <v>196</v>
      </c>
      <c r="C50" s="5" t="s">
        <v>252</v>
      </c>
      <c r="D50" s="2"/>
      <c r="E50" s="83"/>
      <c r="F50" s="83"/>
    </row>
    <row r="51" spans="1:6" s="3" customFormat="1" ht="15.75">
      <c r="A51" s="47" t="s">
        <v>75</v>
      </c>
      <c r="B51" s="48" t="s">
        <v>197</v>
      </c>
      <c r="C51" s="44" t="s">
        <v>39</v>
      </c>
      <c r="D51" s="2" t="s">
        <v>300</v>
      </c>
      <c r="E51" s="83"/>
      <c r="F51" s="83"/>
    </row>
    <row r="52" spans="1:7" ht="189">
      <c r="A52" s="47" t="s">
        <v>92</v>
      </c>
      <c r="B52" s="48" t="s">
        <v>366</v>
      </c>
      <c r="C52" s="44" t="s">
        <v>53</v>
      </c>
      <c r="D52" s="4" t="s">
        <v>300</v>
      </c>
      <c r="E52" s="83" t="s">
        <v>58</v>
      </c>
      <c r="F52" s="83"/>
      <c r="G52" s="49"/>
    </row>
    <row r="53" spans="1:7" ht="47.25">
      <c r="A53" s="47" t="s">
        <v>104</v>
      </c>
      <c r="B53" s="48" t="s">
        <v>367</v>
      </c>
      <c r="C53" s="44" t="s">
        <v>7</v>
      </c>
      <c r="D53" s="4" t="s">
        <v>300</v>
      </c>
      <c r="E53" s="83"/>
      <c r="F53" s="83"/>
      <c r="G53" s="49"/>
    </row>
  </sheetData>
  <sheetProtection sheet="1" formatColumns="0"/>
  <printOptions gridLines="1"/>
  <pageMargins left="0.2362204724409449" right="0.2362204724409449" top="0.7480314960629921" bottom="0.7480314960629921" header="0.31496062992125984" footer="0.31496062992125984"/>
  <pageSetup fitToHeight="0" fitToWidth="1" horizontalDpi="300" verticalDpi="300" orientation="portrait" paperSize="8" scale="83" r:id="rId3"/>
  <headerFooter alignWithMargins="0">
    <oddHeader>&amp;CRequisiti funzionali Anagrafe</oddHeader>
    <oddFooter>&amp;CPagina &amp;P di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41"/>
  <sheetViews>
    <sheetView zoomScale="80" zoomScaleNormal="80" zoomScalePageLayoutView="0" workbookViewId="0" topLeftCell="A1">
      <pane xSplit="2" ySplit="2" topLeftCell="C19" activePane="bottomRight" state="frozen"/>
      <selection pane="topLeft" activeCell="A1" sqref="A1"/>
      <selection pane="topRight" activeCell="C1" sqref="C1"/>
      <selection pane="bottomLeft" activeCell="A8" sqref="A8"/>
      <selection pane="bottomRight" activeCell="B21" sqref="B21"/>
    </sheetView>
  </sheetViews>
  <sheetFormatPr defaultColWidth="9.00390625" defaultRowHeight="15"/>
  <cols>
    <col min="1" max="1" width="21.57421875" style="24" customWidth="1"/>
    <col min="2" max="2" width="18.140625" style="25" customWidth="1"/>
    <col min="3" max="3" width="74.57421875" style="30" customWidth="1"/>
    <col min="4" max="4" width="16.57421875" style="4" customWidth="1"/>
    <col min="5" max="5" width="17.8515625" style="4" customWidth="1"/>
    <col min="6" max="6" width="18.140625" style="4" customWidth="1"/>
    <col min="7" max="7" width="9.00390625" style="16" customWidth="1"/>
    <col min="8" max="16384" width="9.00390625" style="23" customWidth="1"/>
  </cols>
  <sheetData>
    <row r="1" spans="1:3" ht="78.75">
      <c r="A1" s="81" t="s">
        <v>362</v>
      </c>
      <c r="B1" s="73"/>
      <c r="C1" s="71"/>
    </row>
    <row r="2" spans="1:6" ht="78.75">
      <c r="A2" s="52" t="s">
        <v>296</v>
      </c>
      <c r="B2" s="53" t="s">
        <v>376</v>
      </c>
      <c r="C2" s="52" t="s">
        <v>297</v>
      </c>
      <c r="D2" s="52" t="s">
        <v>112</v>
      </c>
      <c r="E2" s="52" t="s">
        <v>30</v>
      </c>
      <c r="F2" s="52" t="s">
        <v>298</v>
      </c>
    </row>
    <row r="3" spans="1:6" ht="47.25">
      <c r="A3" s="47" t="s">
        <v>83</v>
      </c>
      <c r="B3" s="48" t="s">
        <v>198</v>
      </c>
      <c r="C3" s="5" t="s">
        <v>245</v>
      </c>
      <c r="D3" s="6" t="s">
        <v>300</v>
      </c>
      <c r="E3" s="84"/>
      <c r="F3" s="84"/>
    </row>
    <row r="4" spans="1:6" ht="157.5">
      <c r="A4" s="47" t="s">
        <v>84</v>
      </c>
      <c r="B4" s="48" t="s">
        <v>199</v>
      </c>
      <c r="C4" s="46" t="s">
        <v>258</v>
      </c>
      <c r="D4" s="6" t="s">
        <v>300</v>
      </c>
      <c r="E4" s="84"/>
      <c r="F4" s="84"/>
    </row>
    <row r="5" spans="1:6" ht="31.5">
      <c r="A5" s="47" t="s">
        <v>84</v>
      </c>
      <c r="B5" s="48" t="s">
        <v>200</v>
      </c>
      <c r="C5" s="5" t="s">
        <v>20</v>
      </c>
      <c r="D5" s="6"/>
      <c r="E5" s="84"/>
      <c r="F5" s="84"/>
    </row>
    <row r="6" spans="1:6" ht="15.75">
      <c r="A6" s="47" t="s">
        <v>84</v>
      </c>
      <c r="B6" s="48" t="s">
        <v>201</v>
      </c>
      <c r="C6" s="46" t="s">
        <v>21</v>
      </c>
      <c r="D6" s="6"/>
      <c r="E6" s="84"/>
      <c r="F6" s="84"/>
    </row>
    <row r="7" spans="1:6" ht="110.25">
      <c r="A7" s="47" t="s">
        <v>84</v>
      </c>
      <c r="B7" s="48" t="s">
        <v>202</v>
      </c>
      <c r="C7" s="46" t="s">
        <v>259</v>
      </c>
      <c r="D7" s="6" t="s">
        <v>300</v>
      </c>
      <c r="E7" s="84"/>
      <c r="F7" s="84"/>
    </row>
    <row r="8" spans="1:6" ht="236.25">
      <c r="A8" s="47" t="s">
        <v>260</v>
      </c>
      <c r="B8" s="48" t="s">
        <v>203</v>
      </c>
      <c r="C8" s="46" t="s">
        <v>40</v>
      </c>
      <c r="D8" s="6" t="s">
        <v>300</v>
      </c>
      <c r="E8" s="84"/>
      <c r="F8" s="84"/>
    </row>
    <row r="9" spans="1:6" ht="47.25">
      <c r="A9" s="47" t="s">
        <v>261</v>
      </c>
      <c r="B9" s="48" t="s">
        <v>204</v>
      </c>
      <c r="C9" s="46" t="s">
        <v>41</v>
      </c>
      <c r="D9" s="6" t="s">
        <v>300</v>
      </c>
      <c r="E9" s="84"/>
      <c r="F9" s="84"/>
    </row>
    <row r="10" spans="1:6" ht="47.25">
      <c r="A10" s="47" t="s">
        <v>261</v>
      </c>
      <c r="B10" s="48" t="s">
        <v>205</v>
      </c>
      <c r="C10" s="5" t="s">
        <v>246</v>
      </c>
      <c r="D10" s="6"/>
      <c r="E10" s="84"/>
      <c r="F10" s="84"/>
    </row>
    <row r="11" spans="1:6" ht="47.25">
      <c r="A11" s="47" t="s">
        <v>261</v>
      </c>
      <c r="B11" s="48" t="s">
        <v>206</v>
      </c>
      <c r="C11" s="5" t="s">
        <v>247</v>
      </c>
      <c r="D11" s="6"/>
      <c r="E11" s="84"/>
      <c r="F11" s="84"/>
    </row>
    <row r="12" spans="1:6" ht="94.5">
      <c r="A12" s="47" t="s">
        <v>262</v>
      </c>
      <c r="B12" s="48" t="s">
        <v>207</v>
      </c>
      <c r="C12" s="46" t="s">
        <v>263</v>
      </c>
      <c r="D12" s="6" t="s">
        <v>300</v>
      </c>
      <c r="E12" s="84"/>
      <c r="F12" s="84"/>
    </row>
    <row r="13" spans="1:7" ht="110.25">
      <c r="A13" s="47" t="s">
        <v>264</v>
      </c>
      <c r="B13" s="48" t="s">
        <v>208</v>
      </c>
      <c r="C13" s="46" t="s">
        <v>6</v>
      </c>
      <c r="D13" s="6" t="s">
        <v>300</v>
      </c>
      <c r="E13" s="84"/>
      <c r="F13" s="84"/>
      <c r="G13" s="54"/>
    </row>
    <row r="14" spans="1:6" ht="47.25">
      <c r="A14" s="47" t="s">
        <v>85</v>
      </c>
      <c r="B14" s="48" t="s">
        <v>209</v>
      </c>
      <c r="C14" s="46" t="s">
        <v>265</v>
      </c>
      <c r="D14" s="6" t="s">
        <v>300</v>
      </c>
      <c r="E14" s="84"/>
      <c r="F14" s="84"/>
    </row>
    <row r="15" spans="1:6" s="4" customFormat="1" ht="78.75">
      <c r="A15" s="47" t="s">
        <v>266</v>
      </c>
      <c r="B15" s="48" t="s">
        <v>210</v>
      </c>
      <c r="C15" s="5" t="s">
        <v>52</v>
      </c>
      <c r="D15" s="6"/>
      <c r="E15" s="84"/>
      <c r="F15" s="84"/>
    </row>
    <row r="16" spans="1:6" ht="47.25">
      <c r="A16" s="47" t="s">
        <v>86</v>
      </c>
      <c r="B16" s="48" t="s">
        <v>211</v>
      </c>
      <c r="C16" s="46" t="s">
        <v>268</v>
      </c>
      <c r="D16" s="6" t="s">
        <v>300</v>
      </c>
      <c r="E16" s="84"/>
      <c r="F16" s="84"/>
    </row>
    <row r="17" spans="1:7" ht="42.75" customHeight="1">
      <c r="A17" s="47" t="s">
        <v>266</v>
      </c>
      <c r="B17" s="48" t="s">
        <v>212</v>
      </c>
      <c r="C17" s="46" t="s">
        <v>5</v>
      </c>
      <c r="D17" s="6" t="s">
        <v>300</v>
      </c>
      <c r="E17" s="84"/>
      <c r="F17" s="84"/>
      <c r="G17" s="54"/>
    </row>
    <row r="18" spans="1:6" ht="80.25" customHeight="1">
      <c r="A18" s="47" t="s">
        <v>87</v>
      </c>
      <c r="B18" s="48" t="s">
        <v>213</v>
      </c>
      <c r="C18" s="46" t="s">
        <v>267</v>
      </c>
      <c r="D18" s="6" t="s">
        <v>300</v>
      </c>
      <c r="E18" s="84"/>
      <c r="F18" s="84"/>
    </row>
    <row r="19" spans="1:6" ht="63">
      <c r="A19" s="47" t="s">
        <v>88</v>
      </c>
      <c r="B19" s="48" t="s">
        <v>214</v>
      </c>
      <c r="C19" s="46" t="s">
        <v>253</v>
      </c>
      <c r="D19" s="6" t="s">
        <v>300</v>
      </c>
      <c r="E19" s="84"/>
      <c r="F19" s="84"/>
    </row>
    <row r="20" spans="1:6" ht="157.5">
      <c r="A20" s="47" t="s">
        <v>89</v>
      </c>
      <c r="B20" s="48" t="s">
        <v>215</v>
      </c>
      <c r="C20" s="46" t="s">
        <v>42</v>
      </c>
      <c r="D20" s="6" t="s">
        <v>300</v>
      </c>
      <c r="E20" s="84"/>
      <c r="F20" s="84"/>
    </row>
    <row r="21" spans="1:6" ht="63">
      <c r="A21" s="47" t="s">
        <v>90</v>
      </c>
      <c r="B21" s="48" t="s">
        <v>368</v>
      </c>
      <c r="C21" s="46" t="s">
        <v>43</v>
      </c>
      <c r="D21" s="6" t="s">
        <v>300</v>
      </c>
      <c r="E21" s="84"/>
      <c r="F21" s="84"/>
    </row>
    <row r="22" ht="15.75">
      <c r="D22" s="23"/>
    </row>
    <row r="23" ht="15.75">
      <c r="D23" s="23"/>
    </row>
    <row r="24" ht="15.75">
      <c r="D24" s="23"/>
    </row>
    <row r="25" ht="15.75">
      <c r="D25" s="23"/>
    </row>
    <row r="26" ht="15.75">
      <c r="D26" s="23"/>
    </row>
    <row r="27" ht="15.75">
      <c r="D27" s="23"/>
    </row>
    <row r="28" ht="15.75">
      <c r="D28" s="23"/>
    </row>
    <row r="29" ht="15.75">
      <c r="D29" s="23"/>
    </row>
    <row r="30" ht="15.75">
      <c r="D30" s="23"/>
    </row>
    <row r="31" ht="15.75">
      <c r="D31" s="23"/>
    </row>
    <row r="32" ht="15.75">
      <c r="D32" s="23"/>
    </row>
    <row r="33" ht="15.75">
      <c r="D33" s="23"/>
    </row>
    <row r="34" ht="15.75">
      <c r="D34" s="23"/>
    </row>
    <row r="35" ht="15.75">
      <c r="D35" s="23"/>
    </row>
    <row r="36" ht="15.75">
      <c r="D36" s="23"/>
    </row>
    <row r="37" ht="15.75">
      <c r="D37" s="23"/>
    </row>
    <row r="38" ht="15.75">
      <c r="D38" s="23"/>
    </row>
    <row r="39" ht="15.75">
      <c r="D39" s="23"/>
    </row>
    <row r="40" ht="15.75">
      <c r="D40" s="23"/>
    </row>
    <row r="41" ht="15.75">
      <c r="D41" s="23"/>
    </row>
  </sheetData>
  <sheetProtection sheet="1" formatColumns="0"/>
  <printOptions gridLines="1"/>
  <pageMargins left="0.2362204724409449" right="0.2362204724409449" top="0.7480314960629921" bottom="0.7480314960629921" header="0.31496062992125984" footer="0.31496062992125984"/>
  <pageSetup fitToHeight="0" fitToWidth="1" horizontalDpi="300" verticalDpi="300" orientation="portrait" paperSize="9" scale="59" r:id="rId3"/>
  <headerFooter alignWithMargins="0">
    <oddHeader>&amp;CRequisiti funzionali Stato Civile</oddHeader>
    <oddFooter>&amp;CPagina &amp;P di &amp;N</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95"/>
  <sheetViews>
    <sheetView zoomScale="80" zoomScaleNormal="80" zoomScalePageLayoutView="0" workbookViewId="0" topLeftCell="A1">
      <pane xSplit="2" ySplit="2" topLeftCell="C3" activePane="bottomRight" state="frozen"/>
      <selection pane="topLeft" activeCell="A1" sqref="A1"/>
      <selection pane="topRight" activeCell="C1" sqref="C1"/>
      <selection pane="bottomLeft" activeCell="A2" sqref="A2"/>
      <selection pane="bottomRight" activeCell="E4" sqref="E4"/>
    </sheetView>
  </sheetViews>
  <sheetFormatPr defaultColWidth="9.00390625" defaultRowHeight="15"/>
  <cols>
    <col min="1" max="1" width="21.57421875" style="17" customWidth="1"/>
    <col min="2" max="2" width="16.421875" style="22" customWidth="1"/>
    <col min="3" max="3" width="62.8515625" style="33" customWidth="1"/>
    <col min="4" max="6" width="16.421875" style="20" customWidth="1"/>
    <col min="7" max="7" width="9.00390625" style="16" customWidth="1"/>
    <col min="8" max="16384" width="9.00390625" style="17" customWidth="1"/>
  </cols>
  <sheetData>
    <row r="1" spans="1:3" ht="78.75">
      <c r="A1" s="81" t="s">
        <v>362</v>
      </c>
      <c r="B1" s="74"/>
      <c r="C1" s="75"/>
    </row>
    <row r="2" spans="1:6" ht="110.25">
      <c r="A2" s="52" t="s">
        <v>296</v>
      </c>
      <c r="B2" s="53" t="s">
        <v>376</v>
      </c>
      <c r="C2" s="52" t="s">
        <v>297</v>
      </c>
      <c r="D2" s="52" t="s">
        <v>112</v>
      </c>
      <c r="E2" s="52" t="s">
        <v>30</v>
      </c>
      <c r="F2" s="52" t="s">
        <v>298</v>
      </c>
    </row>
    <row r="3" spans="1:6" ht="409.5">
      <c r="A3" s="14" t="s">
        <v>82</v>
      </c>
      <c r="B3" s="21" t="s">
        <v>216</v>
      </c>
      <c r="C3" s="31" t="s">
        <v>63</v>
      </c>
      <c r="D3" s="15" t="s">
        <v>300</v>
      </c>
      <c r="E3" s="85" t="s">
        <v>58</v>
      </c>
      <c r="F3" s="85"/>
    </row>
    <row r="4" spans="1:6" ht="31.5">
      <c r="A4" s="14" t="s">
        <v>269</v>
      </c>
      <c r="B4" s="21" t="s">
        <v>217</v>
      </c>
      <c r="C4" s="31" t="s">
        <v>10</v>
      </c>
      <c r="D4" s="15" t="s">
        <v>300</v>
      </c>
      <c r="E4" s="85"/>
      <c r="F4" s="85"/>
    </row>
    <row r="5" spans="1:6" ht="110.25">
      <c r="A5" s="14" t="s">
        <v>269</v>
      </c>
      <c r="B5" s="21" t="s">
        <v>218</v>
      </c>
      <c r="C5" s="31" t="s">
        <v>270</v>
      </c>
      <c r="D5" s="15" t="s">
        <v>300</v>
      </c>
      <c r="E5" s="85"/>
      <c r="F5" s="85"/>
    </row>
    <row r="6" spans="1:6" ht="47.25">
      <c r="A6" s="14" t="s">
        <v>271</v>
      </c>
      <c r="B6" s="21" t="s">
        <v>219</v>
      </c>
      <c r="C6" s="31" t="s">
        <v>272</v>
      </c>
      <c r="D6" s="15" t="s">
        <v>300</v>
      </c>
      <c r="E6" s="85"/>
      <c r="F6" s="85"/>
    </row>
    <row r="7" spans="1:6" ht="409.5">
      <c r="A7" s="14" t="s">
        <v>73</v>
      </c>
      <c r="B7" s="21" t="s">
        <v>220</v>
      </c>
      <c r="C7" s="31" t="s">
        <v>64</v>
      </c>
      <c r="D7" s="15" t="s">
        <v>300</v>
      </c>
      <c r="E7" s="85"/>
      <c r="F7" s="85"/>
    </row>
    <row r="8" spans="1:6" ht="31.5">
      <c r="A8" s="14" t="s">
        <v>273</v>
      </c>
      <c r="B8" s="21" t="s">
        <v>221</v>
      </c>
      <c r="C8" s="32" t="s">
        <v>11</v>
      </c>
      <c r="D8" s="15"/>
      <c r="E8" s="85"/>
      <c r="F8" s="85"/>
    </row>
    <row r="9" spans="1:6" ht="31.5">
      <c r="A9" s="14" t="s">
        <v>274</v>
      </c>
      <c r="B9" s="21" t="s">
        <v>222</v>
      </c>
      <c r="C9" s="32" t="s">
        <v>12</v>
      </c>
      <c r="D9" s="15"/>
      <c r="E9" s="85"/>
      <c r="F9" s="85"/>
    </row>
    <row r="10" spans="1:6" ht="267.75">
      <c r="A10" s="14" t="s">
        <v>275</v>
      </c>
      <c r="B10" s="21" t="s">
        <v>223</v>
      </c>
      <c r="C10" s="31" t="s">
        <v>276</v>
      </c>
      <c r="D10" s="15" t="s">
        <v>300</v>
      </c>
      <c r="E10" s="85"/>
      <c r="F10" s="85"/>
    </row>
    <row r="11" spans="1:6" ht="141.75">
      <c r="A11" s="14" t="s">
        <v>277</v>
      </c>
      <c r="B11" s="21" t="s">
        <v>224</v>
      </c>
      <c r="C11" s="31" t="s">
        <v>74</v>
      </c>
      <c r="D11" s="15" t="s">
        <v>300</v>
      </c>
      <c r="E11" s="85"/>
      <c r="F11" s="85"/>
    </row>
    <row r="12" spans="1:6" ht="157.5">
      <c r="A12" s="14" t="s">
        <v>277</v>
      </c>
      <c r="B12" s="21" t="s">
        <v>225</v>
      </c>
      <c r="C12" s="31" t="s">
        <v>44</v>
      </c>
      <c r="D12" s="15"/>
      <c r="E12" s="85"/>
      <c r="F12" s="85"/>
    </row>
    <row r="13" spans="1:6" ht="157.5">
      <c r="A13" s="14" t="s">
        <v>278</v>
      </c>
      <c r="B13" s="21" t="s">
        <v>226</v>
      </c>
      <c r="C13" s="31" t="s">
        <v>45</v>
      </c>
      <c r="D13" s="15" t="s">
        <v>300</v>
      </c>
      <c r="E13" s="85"/>
      <c r="F13" s="85"/>
    </row>
    <row r="14" spans="1:6" ht="346.5">
      <c r="A14" s="14" t="s">
        <v>279</v>
      </c>
      <c r="B14" s="21" t="s">
        <v>227</v>
      </c>
      <c r="C14" s="31" t="s">
        <v>46</v>
      </c>
      <c r="D14" s="15"/>
      <c r="E14" s="85"/>
      <c r="F14" s="85"/>
    </row>
    <row r="15" spans="1:6" ht="252">
      <c r="A15" s="14" t="s">
        <v>280</v>
      </c>
      <c r="B15" s="21" t="s">
        <v>228</v>
      </c>
      <c r="C15" s="31" t="s">
        <v>47</v>
      </c>
      <c r="D15" s="15" t="s">
        <v>300</v>
      </c>
      <c r="E15" s="85"/>
      <c r="F15" s="85"/>
    </row>
    <row r="16" spans="1:6" ht="15.75">
      <c r="A16" s="19"/>
      <c r="C16" s="32"/>
      <c r="D16" s="18"/>
      <c r="E16" s="18"/>
      <c r="F16" s="18"/>
    </row>
    <row r="17" spans="1:6" ht="15.75">
      <c r="A17" s="19"/>
      <c r="C17" s="32"/>
      <c r="D17" s="18"/>
      <c r="E17" s="18"/>
      <c r="F17" s="18"/>
    </row>
    <row r="18" spans="1:6" ht="15.75">
      <c r="A18" s="19"/>
      <c r="C18" s="32"/>
      <c r="D18" s="18"/>
      <c r="E18" s="18"/>
      <c r="F18" s="18"/>
    </row>
    <row r="19" spans="1:6" ht="15.75">
      <c r="A19" s="19"/>
      <c r="C19" s="32"/>
      <c r="D19" s="18"/>
      <c r="E19" s="18"/>
      <c r="F19" s="18"/>
    </row>
    <row r="20" spans="1:6" ht="15.75">
      <c r="A20" s="19"/>
      <c r="C20" s="32"/>
      <c r="D20" s="18"/>
      <c r="E20" s="18"/>
      <c r="F20" s="18"/>
    </row>
    <row r="21" spans="1:6" ht="15.75">
      <c r="A21" s="19"/>
      <c r="C21" s="32"/>
      <c r="D21" s="18"/>
      <c r="E21" s="18"/>
      <c r="F21" s="18"/>
    </row>
    <row r="22" spans="1:6" ht="15.75">
      <c r="A22" s="19"/>
      <c r="C22" s="32"/>
      <c r="D22" s="18"/>
      <c r="E22" s="18"/>
      <c r="F22" s="18"/>
    </row>
    <row r="23" spans="1:6" ht="15.75">
      <c r="A23" s="19"/>
      <c r="C23" s="32"/>
      <c r="D23" s="18"/>
      <c r="E23" s="18"/>
      <c r="F23" s="18"/>
    </row>
    <row r="24" spans="1:6" ht="15.75">
      <c r="A24" s="19"/>
      <c r="C24" s="32"/>
      <c r="D24" s="18"/>
      <c r="E24" s="18"/>
      <c r="F24" s="18"/>
    </row>
    <row r="25" spans="1:6" ht="15.75">
      <c r="A25" s="19"/>
      <c r="C25" s="32"/>
      <c r="D25" s="18"/>
      <c r="E25" s="18"/>
      <c r="F25" s="18"/>
    </row>
    <row r="26" spans="1:6" ht="15.75">
      <c r="A26" s="19"/>
      <c r="C26" s="32"/>
      <c r="D26" s="18"/>
      <c r="E26" s="18"/>
      <c r="F26" s="18"/>
    </row>
    <row r="27" spans="1:6" ht="15.75">
      <c r="A27" s="19"/>
      <c r="C27" s="32"/>
      <c r="D27" s="18"/>
      <c r="E27" s="18"/>
      <c r="F27" s="18"/>
    </row>
    <row r="28" spans="1:6" ht="15.75">
      <c r="A28" s="19"/>
      <c r="C28" s="32"/>
      <c r="D28" s="18"/>
      <c r="E28" s="18"/>
      <c r="F28" s="18"/>
    </row>
    <row r="29" spans="1:6" ht="15.75">
      <c r="A29" s="19"/>
      <c r="C29" s="32"/>
      <c r="D29" s="18"/>
      <c r="E29" s="18"/>
      <c r="F29" s="18"/>
    </row>
    <row r="30" spans="1:6" ht="15.75">
      <c r="A30" s="19"/>
      <c r="C30" s="32"/>
      <c r="D30" s="18"/>
      <c r="E30" s="18"/>
      <c r="F30" s="18"/>
    </row>
    <row r="31" spans="1:6" ht="15.75">
      <c r="A31" s="19"/>
      <c r="C31" s="32"/>
      <c r="D31" s="18"/>
      <c r="E31" s="18"/>
      <c r="F31" s="18"/>
    </row>
    <row r="32" spans="1:6" ht="15.75">
      <c r="A32" s="19"/>
      <c r="C32" s="32"/>
      <c r="D32" s="18"/>
      <c r="E32" s="18"/>
      <c r="F32" s="18"/>
    </row>
    <row r="33" spans="1:6" ht="15.75">
      <c r="A33" s="19"/>
      <c r="C33" s="32"/>
      <c r="D33" s="18"/>
      <c r="E33" s="18"/>
      <c r="F33" s="18"/>
    </row>
    <row r="34" spans="1:6" ht="15.75">
      <c r="A34" s="19"/>
      <c r="C34" s="32"/>
      <c r="D34" s="18"/>
      <c r="E34" s="18"/>
      <c r="F34" s="18"/>
    </row>
    <row r="35" spans="1:6" ht="15.75">
      <c r="A35" s="19"/>
      <c r="C35" s="32"/>
      <c r="D35" s="18"/>
      <c r="E35" s="18"/>
      <c r="F35" s="18"/>
    </row>
    <row r="36" spans="1:6" ht="15.75">
      <c r="A36" s="19"/>
      <c r="C36" s="32"/>
      <c r="D36" s="18"/>
      <c r="E36" s="18"/>
      <c r="F36" s="18"/>
    </row>
    <row r="37" spans="1:6" ht="15.75">
      <c r="A37" s="19"/>
      <c r="C37" s="32"/>
      <c r="D37" s="18"/>
      <c r="E37" s="18"/>
      <c r="F37" s="18"/>
    </row>
    <row r="38" spans="1:6" ht="15.75">
      <c r="A38" s="19"/>
      <c r="C38" s="32"/>
      <c r="D38" s="18"/>
      <c r="E38" s="18"/>
      <c r="F38" s="18"/>
    </row>
    <row r="39" spans="1:6" ht="15.75">
      <c r="A39" s="19"/>
      <c r="C39" s="32"/>
      <c r="D39" s="18"/>
      <c r="E39" s="18"/>
      <c r="F39" s="18"/>
    </row>
    <row r="40" spans="1:6" ht="15.75">
      <c r="A40" s="19"/>
      <c r="C40" s="32"/>
      <c r="D40" s="18"/>
      <c r="E40" s="18"/>
      <c r="F40" s="18"/>
    </row>
    <row r="41" spans="1:6" ht="15.75">
      <c r="A41" s="19"/>
      <c r="C41" s="32"/>
      <c r="D41" s="18"/>
      <c r="E41" s="18"/>
      <c r="F41" s="18"/>
    </row>
    <row r="42" spans="1:6" ht="15.75">
      <c r="A42" s="19"/>
      <c r="C42" s="32"/>
      <c r="D42" s="18"/>
      <c r="E42" s="18"/>
      <c r="F42" s="18"/>
    </row>
    <row r="43" spans="1:6" ht="15.75">
      <c r="A43" s="19"/>
      <c r="C43" s="32"/>
      <c r="D43" s="18"/>
      <c r="E43" s="18"/>
      <c r="F43" s="18"/>
    </row>
    <row r="44" spans="1:6" ht="15.75">
      <c r="A44" s="19"/>
      <c r="C44" s="32"/>
      <c r="D44" s="18"/>
      <c r="E44" s="18"/>
      <c r="F44" s="18"/>
    </row>
    <row r="45" spans="1:6" ht="15.75">
      <c r="A45" s="19"/>
      <c r="C45" s="32"/>
      <c r="D45" s="18"/>
      <c r="E45" s="18"/>
      <c r="F45" s="18"/>
    </row>
    <row r="46" spans="1:6" ht="15.75">
      <c r="A46" s="19"/>
      <c r="C46" s="32"/>
      <c r="D46" s="18"/>
      <c r="E46" s="18"/>
      <c r="F46" s="18"/>
    </row>
    <row r="47" spans="1:6" ht="15.75">
      <c r="A47" s="19"/>
      <c r="C47" s="32"/>
      <c r="D47" s="18"/>
      <c r="E47" s="18"/>
      <c r="F47" s="18"/>
    </row>
    <row r="48" spans="1:6" ht="15.75">
      <c r="A48" s="19"/>
      <c r="C48" s="32"/>
      <c r="D48" s="18"/>
      <c r="E48" s="18"/>
      <c r="F48" s="18"/>
    </row>
    <row r="49" spans="1:6" ht="15.75">
      <c r="A49" s="19"/>
      <c r="C49" s="32"/>
      <c r="D49" s="18"/>
      <c r="E49" s="18"/>
      <c r="F49" s="18"/>
    </row>
    <row r="50" spans="1:6" ht="15.75">
      <c r="A50" s="19"/>
      <c r="C50" s="32"/>
      <c r="D50" s="18"/>
      <c r="E50" s="18"/>
      <c r="F50" s="18"/>
    </row>
    <row r="51" spans="1:6" ht="15.75">
      <c r="A51" s="19"/>
      <c r="C51" s="32"/>
      <c r="D51" s="18"/>
      <c r="E51" s="18"/>
      <c r="F51" s="18"/>
    </row>
    <row r="52" spans="1:6" ht="15.75">
      <c r="A52" s="19"/>
      <c r="C52" s="32"/>
      <c r="D52" s="18"/>
      <c r="E52" s="18"/>
      <c r="F52" s="18"/>
    </row>
    <row r="53" spans="1:6" ht="15.75">
      <c r="A53" s="19"/>
      <c r="C53" s="32"/>
      <c r="D53" s="18"/>
      <c r="E53" s="18"/>
      <c r="F53" s="18"/>
    </row>
    <row r="54" spans="1:6" ht="15.75">
      <c r="A54" s="19"/>
      <c r="C54" s="32"/>
      <c r="D54" s="18"/>
      <c r="E54" s="18"/>
      <c r="F54" s="18"/>
    </row>
    <row r="55" spans="1:6" ht="15.75">
      <c r="A55" s="19"/>
      <c r="C55" s="32"/>
      <c r="D55" s="18"/>
      <c r="E55" s="18"/>
      <c r="F55" s="18"/>
    </row>
    <row r="56" spans="1:6" ht="15.75">
      <c r="A56" s="19"/>
      <c r="C56" s="32"/>
      <c r="D56" s="18"/>
      <c r="E56" s="18"/>
      <c r="F56" s="18"/>
    </row>
    <row r="57" spans="1:6" ht="15.75">
      <c r="A57" s="19"/>
      <c r="C57" s="32"/>
      <c r="D57" s="18"/>
      <c r="E57" s="18"/>
      <c r="F57" s="18"/>
    </row>
    <row r="58" spans="1:6" ht="15.75">
      <c r="A58" s="19"/>
      <c r="C58" s="32"/>
      <c r="D58" s="18"/>
      <c r="E58" s="18"/>
      <c r="F58" s="18"/>
    </row>
    <row r="59" spans="1:6" ht="15.75">
      <c r="A59" s="19"/>
      <c r="C59" s="32"/>
      <c r="D59" s="18"/>
      <c r="E59" s="18"/>
      <c r="F59" s="18"/>
    </row>
    <row r="60" spans="1:6" ht="15.75">
      <c r="A60" s="19"/>
      <c r="C60" s="32"/>
      <c r="D60" s="18"/>
      <c r="E60" s="18"/>
      <c r="F60" s="18"/>
    </row>
    <row r="61" spans="1:6" ht="15.75">
      <c r="A61" s="19"/>
      <c r="C61" s="32"/>
      <c r="D61" s="18"/>
      <c r="E61" s="18"/>
      <c r="F61" s="18"/>
    </row>
    <row r="62" spans="1:6" ht="15.75">
      <c r="A62" s="19"/>
      <c r="C62" s="32"/>
      <c r="D62" s="18"/>
      <c r="E62" s="18"/>
      <c r="F62" s="18"/>
    </row>
    <row r="63" spans="1:6" ht="15.75">
      <c r="A63" s="19"/>
      <c r="C63" s="32"/>
      <c r="D63" s="18"/>
      <c r="E63" s="18"/>
      <c r="F63" s="18"/>
    </row>
    <row r="64" spans="1:6" ht="15.75">
      <c r="A64" s="19"/>
      <c r="C64" s="32"/>
      <c r="D64" s="18"/>
      <c r="E64" s="18"/>
      <c r="F64" s="18"/>
    </row>
    <row r="65" spans="1:6" ht="15.75">
      <c r="A65" s="19"/>
      <c r="C65" s="32"/>
      <c r="D65" s="18"/>
      <c r="E65" s="18"/>
      <c r="F65" s="18"/>
    </row>
    <row r="66" spans="1:6" ht="15.75">
      <c r="A66" s="19"/>
      <c r="C66" s="32"/>
      <c r="D66" s="18"/>
      <c r="E66" s="18"/>
      <c r="F66" s="18"/>
    </row>
    <row r="67" spans="1:6" ht="15.75">
      <c r="A67" s="19"/>
      <c r="C67" s="32"/>
      <c r="D67" s="18"/>
      <c r="E67" s="18"/>
      <c r="F67" s="18"/>
    </row>
    <row r="68" spans="1:6" ht="15.75">
      <c r="A68" s="19"/>
      <c r="C68" s="32"/>
      <c r="D68" s="18"/>
      <c r="E68" s="18"/>
      <c r="F68" s="18"/>
    </row>
    <row r="69" spans="1:6" ht="15.75">
      <c r="A69" s="19"/>
      <c r="C69" s="32"/>
      <c r="D69" s="18"/>
      <c r="E69" s="18"/>
      <c r="F69" s="18"/>
    </row>
    <row r="70" spans="1:6" ht="15.75">
      <c r="A70" s="19"/>
      <c r="C70" s="32"/>
      <c r="D70" s="18"/>
      <c r="E70" s="18"/>
      <c r="F70" s="18"/>
    </row>
    <row r="71" spans="1:6" ht="15.75">
      <c r="A71" s="19"/>
      <c r="C71" s="32"/>
      <c r="D71" s="18"/>
      <c r="E71" s="18"/>
      <c r="F71" s="18"/>
    </row>
    <row r="72" spans="1:6" ht="15.75">
      <c r="A72" s="19"/>
      <c r="C72" s="32"/>
      <c r="D72" s="18"/>
      <c r="E72" s="18"/>
      <c r="F72" s="18"/>
    </row>
    <row r="73" spans="1:6" ht="15.75">
      <c r="A73" s="19"/>
      <c r="C73" s="32"/>
      <c r="D73" s="18"/>
      <c r="E73" s="18"/>
      <c r="F73" s="18"/>
    </row>
    <row r="74" spans="1:6" ht="15.75">
      <c r="A74" s="19"/>
      <c r="C74" s="32"/>
      <c r="D74" s="18"/>
      <c r="E74" s="18"/>
      <c r="F74" s="18"/>
    </row>
    <row r="75" spans="1:6" ht="15.75">
      <c r="A75" s="19"/>
      <c r="C75" s="32"/>
      <c r="D75" s="18"/>
      <c r="E75" s="18"/>
      <c r="F75" s="18"/>
    </row>
    <row r="76" spans="1:6" ht="15.75">
      <c r="A76" s="19"/>
      <c r="C76" s="32"/>
      <c r="D76" s="18"/>
      <c r="E76" s="18"/>
      <c r="F76" s="18"/>
    </row>
    <row r="77" spans="1:6" ht="15.75">
      <c r="A77" s="19"/>
      <c r="C77" s="32"/>
      <c r="D77" s="18"/>
      <c r="E77" s="18"/>
      <c r="F77" s="18"/>
    </row>
    <row r="78" spans="1:6" ht="15.75">
      <c r="A78" s="19"/>
      <c r="C78" s="32"/>
      <c r="D78" s="18"/>
      <c r="E78" s="18"/>
      <c r="F78" s="18"/>
    </row>
    <row r="79" spans="1:6" ht="15.75">
      <c r="A79" s="19"/>
      <c r="C79" s="32"/>
      <c r="D79" s="18"/>
      <c r="E79" s="18"/>
      <c r="F79" s="18"/>
    </row>
    <row r="80" spans="1:6" ht="15.75">
      <c r="A80" s="19"/>
      <c r="C80" s="32"/>
      <c r="D80" s="18"/>
      <c r="E80" s="18"/>
      <c r="F80" s="18"/>
    </row>
    <row r="81" spans="1:6" ht="15.75">
      <c r="A81" s="19"/>
      <c r="C81" s="32"/>
      <c r="D81" s="18"/>
      <c r="E81" s="18"/>
      <c r="F81" s="18"/>
    </row>
    <row r="82" spans="1:6" ht="15.75">
      <c r="A82" s="19"/>
      <c r="C82" s="32"/>
      <c r="D82" s="18"/>
      <c r="E82" s="18"/>
      <c r="F82" s="18"/>
    </row>
    <row r="83" spans="1:6" ht="15.75">
      <c r="A83" s="19"/>
      <c r="C83" s="32"/>
      <c r="D83" s="18"/>
      <c r="E83" s="18"/>
      <c r="F83" s="18"/>
    </row>
    <row r="84" spans="1:6" ht="15.75">
      <c r="A84" s="19"/>
      <c r="C84" s="32"/>
      <c r="D84" s="18"/>
      <c r="E84" s="18"/>
      <c r="F84" s="18"/>
    </row>
    <row r="85" spans="1:6" ht="15.75">
      <c r="A85" s="19"/>
      <c r="C85" s="32"/>
      <c r="D85" s="18"/>
      <c r="E85" s="18"/>
      <c r="F85" s="18"/>
    </row>
    <row r="86" spans="1:6" ht="15.75">
      <c r="A86" s="19"/>
      <c r="C86" s="32"/>
      <c r="D86" s="18"/>
      <c r="E86" s="18"/>
      <c r="F86" s="18"/>
    </row>
    <row r="87" spans="1:6" ht="15.75">
      <c r="A87" s="19"/>
      <c r="C87" s="32"/>
      <c r="D87" s="18"/>
      <c r="E87" s="18"/>
      <c r="F87" s="18"/>
    </row>
    <row r="88" spans="1:6" ht="15.75">
      <c r="A88" s="19"/>
      <c r="C88" s="32"/>
      <c r="D88" s="18"/>
      <c r="E88" s="18"/>
      <c r="F88" s="18"/>
    </row>
    <row r="89" spans="1:6" ht="15.75">
      <c r="A89" s="19"/>
      <c r="C89" s="32"/>
      <c r="D89" s="18"/>
      <c r="E89" s="18"/>
      <c r="F89" s="18"/>
    </row>
    <row r="90" spans="1:6" ht="15.75">
      <c r="A90" s="19"/>
      <c r="C90" s="32"/>
      <c r="D90" s="18"/>
      <c r="E90" s="18"/>
      <c r="F90" s="18"/>
    </row>
    <row r="91" spans="1:6" ht="15.75">
      <c r="A91" s="19"/>
      <c r="C91" s="32"/>
      <c r="D91" s="18"/>
      <c r="E91" s="18"/>
      <c r="F91" s="18"/>
    </row>
    <row r="92" spans="1:6" ht="15.75">
      <c r="A92" s="19"/>
      <c r="C92" s="32"/>
      <c r="D92" s="18"/>
      <c r="E92" s="18"/>
      <c r="F92" s="18"/>
    </row>
    <row r="93" spans="1:6" ht="15.75">
      <c r="A93" s="19"/>
      <c r="C93" s="32"/>
      <c r="D93" s="18"/>
      <c r="E93" s="18"/>
      <c r="F93" s="18"/>
    </row>
    <row r="94" spans="1:6" ht="15.75">
      <c r="A94" s="19"/>
      <c r="C94" s="32"/>
      <c r="D94" s="18"/>
      <c r="E94" s="18"/>
      <c r="F94" s="18"/>
    </row>
    <row r="95" spans="1:6" ht="15.75">
      <c r="A95" s="19"/>
      <c r="C95" s="32"/>
      <c r="D95" s="18"/>
      <c r="E95" s="18"/>
      <c r="F95" s="18"/>
    </row>
  </sheetData>
  <sheetProtection sheet="1" formatColumns="0"/>
  <printOptions/>
  <pageMargins left="0.2362204724409449" right="0.2362204724409449" top="0.7480314960629921" bottom="0.7480314960629921" header="0.31496062992125984" footer="0.31496062992125984"/>
  <pageSetup fitToHeight="4" fitToWidth="1" horizontalDpi="300" verticalDpi="300" orientation="portrait" paperSize="9" scale="66" r:id="rId3"/>
  <headerFooter alignWithMargins="0">
    <oddHeader>&amp;C&amp;"Times New Roman,Normale"&amp;12Requisiti funzionali Elettorale</oddHeader>
    <oddFooter>&amp;C&amp;"Times New Roman,Normale"&amp;12Pagina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21"/>
  <sheetViews>
    <sheetView zoomScale="80" zoomScaleNormal="80" zoomScalePageLayoutView="0" workbookViewId="0" topLeftCell="A1">
      <pane xSplit="2" ySplit="2" topLeftCell="C11" activePane="bottomRight" state="frozen"/>
      <selection pane="topLeft" activeCell="A1" sqref="A1"/>
      <selection pane="topRight" activeCell="C1" sqref="C1"/>
      <selection pane="bottomLeft" activeCell="A2" sqref="A2"/>
      <selection pane="bottomRight" activeCell="B12" sqref="B12"/>
    </sheetView>
  </sheetViews>
  <sheetFormatPr defaultColWidth="9.00390625" defaultRowHeight="15"/>
  <cols>
    <col min="1" max="1" width="21.57421875" style="9" customWidth="1"/>
    <col min="2" max="2" width="10.140625" style="12" customWidth="1"/>
    <col min="3" max="3" width="75.8515625" style="9" customWidth="1"/>
    <col min="4" max="4" width="12.8515625" style="20" customWidth="1"/>
    <col min="5" max="5" width="18.57421875" style="13" customWidth="1"/>
    <col min="6" max="6" width="12.8515625" style="13" customWidth="1"/>
    <col min="7" max="16384" width="9.00390625" style="9" customWidth="1"/>
  </cols>
  <sheetData>
    <row r="1" spans="1:3" ht="78.75">
      <c r="A1" s="86" t="s">
        <v>362</v>
      </c>
      <c r="B1" s="76"/>
      <c r="C1" s="77"/>
    </row>
    <row r="2" spans="1:6" ht="78.75">
      <c r="A2" s="53" t="s">
        <v>296</v>
      </c>
      <c r="B2" s="53" t="s">
        <v>376</v>
      </c>
      <c r="C2" s="52" t="s">
        <v>297</v>
      </c>
      <c r="D2" s="52" t="s">
        <v>112</v>
      </c>
      <c r="E2" s="52" t="s">
        <v>30</v>
      </c>
      <c r="F2" s="52" t="s">
        <v>298</v>
      </c>
    </row>
    <row r="3" spans="1:6" ht="173.25">
      <c r="A3" s="10" t="s">
        <v>281</v>
      </c>
      <c r="B3" s="11" t="s">
        <v>229</v>
      </c>
      <c r="C3" s="51" t="s">
        <v>48</v>
      </c>
      <c r="D3" s="15" t="s">
        <v>300</v>
      </c>
      <c r="E3" s="87"/>
      <c r="F3" s="87"/>
    </row>
    <row r="4" spans="1:6" s="8" customFormat="1" ht="31.5">
      <c r="A4" s="10" t="s">
        <v>282</v>
      </c>
      <c r="B4" s="11" t="s">
        <v>230</v>
      </c>
      <c r="C4" s="8" t="s">
        <v>13</v>
      </c>
      <c r="D4" s="15" t="s">
        <v>300</v>
      </c>
      <c r="E4" s="87"/>
      <c r="F4" s="87"/>
    </row>
    <row r="5" spans="1:6" ht="94.5">
      <c r="A5" s="10" t="s">
        <v>283</v>
      </c>
      <c r="B5" s="11" t="s">
        <v>231</v>
      </c>
      <c r="C5" s="1" t="s">
        <v>284</v>
      </c>
      <c r="D5" s="15" t="s">
        <v>300</v>
      </c>
      <c r="E5" s="87"/>
      <c r="F5" s="87"/>
    </row>
    <row r="6" spans="1:6" ht="47.25">
      <c r="A6" s="10" t="s">
        <v>285</v>
      </c>
      <c r="B6" s="11" t="s">
        <v>232</v>
      </c>
      <c r="C6" s="1" t="s">
        <v>286</v>
      </c>
      <c r="D6" s="15" t="s">
        <v>300</v>
      </c>
      <c r="E6" s="87"/>
      <c r="F6" s="87"/>
    </row>
    <row r="7" spans="1:6" ht="15.75">
      <c r="A7" s="10" t="s">
        <v>287</v>
      </c>
      <c r="B7" s="11" t="s">
        <v>233</v>
      </c>
      <c r="C7" s="8" t="s">
        <v>14</v>
      </c>
      <c r="D7" s="15"/>
      <c r="E7" s="87"/>
      <c r="F7" s="87"/>
    </row>
    <row r="8" spans="1:6" s="8" customFormat="1" ht="31.5">
      <c r="A8" s="10" t="s">
        <v>288</v>
      </c>
      <c r="B8" s="11" t="s">
        <v>234</v>
      </c>
      <c r="C8" s="8" t="s">
        <v>15</v>
      </c>
      <c r="D8" s="15"/>
      <c r="E8" s="87"/>
      <c r="F8" s="87"/>
    </row>
    <row r="9" spans="1:6" ht="31.5">
      <c r="A9" s="10" t="s">
        <v>113</v>
      </c>
      <c r="B9" s="11" t="s">
        <v>235</v>
      </c>
      <c r="C9" s="1" t="s">
        <v>16</v>
      </c>
      <c r="D9" s="15" t="s">
        <v>300</v>
      </c>
      <c r="E9" s="87"/>
      <c r="F9" s="87"/>
    </row>
    <row r="10" spans="1:6" s="8" customFormat="1" ht="94.5">
      <c r="A10" s="10" t="s">
        <v>289</v>
      </c>
      <c r="B10" s="11" t="s">
        <v>236</v>
      </c>
      <c r="C10" s="1" t="s">
        <v>17</v>
      </c>
      <c r="D10" s="15"/>
      <c r="E10" s="87"/>
      <c r="F10" s="87"/>
    </row>
    <row r="11" spans="1:6" ht="189">
      <c r="A11" s="10" t="s">
        <v>290</v>
      </c>
      <c r="B11" s="11" t="s">
        <v>237</v>
      </c>
      <c r="C11" s="1" t="s">
        <v>49</v>
      </c>
      <c r="D11" s="15"/>
      <c r="E11" s="87"/>
      <c r="F11" s="87"/>
    </row>
    <row r="12" ht="15.75">
      <c r="D12" s="17"/>
    </row>
    <row r="13" ht="15.75">
      <c r="D13" s="17"/>
    </row>
    <row r="14" ht="15.75">
      <c r="D14" s="17"/>
    </row>
    <row r="15" ht="15.75">
      <c r="D15" s="17"/>
    </row>
    <row r="16" ht="15.75">
      <c r="D16" s="17"/>
    </row>
    <row r="17" ht="15.75">
      <c r="D17" s="17"/>
    </row>
    <row r="18" ht="15.75">
      <c r="D18" s="17"/>
    </row>
    <row r="19" ht="15.75">
      <c r="D19" s="17"/>
    </row>
    <row r="20" ht="15.75">
      <c r="D20" s="17"/>
    </row>
    <row r="21" ht="15.75">
      <c r="D21" s="17"/>
    </row>
  </sheetData>
  <sheetProtection sheet="1" formatColumns="0"/>
  <autoFilter ref="A2:F11"/>
  <printOptions gridLines="1"/>
  <pageMargins left="0.2362204724409449" right="0.2362204724409449" top="0.7480314960629921" bottom="0.7480314960629921" header="0.31496062992125984" footer="0.31496062992125984"/>
  <pageSetup fitToHeight="0" fitToWidth="1" horizontalDpi="300" verticalDpi="300" orientation="portrait" paperSize="9" scale="65" r:id="rId3"/>
  <headerFooter alignWithMargins="0">
    <oddHeader>&amp;CRequisiti funzionali Leva</oddHeader>
    <oddFooter>&amp;CPagina &amp;P di &amp;N</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G23"/>
  <sheetViews>
    <sheetView zoomScale="80" zoomScaleNormal="80" zoomScalePageLayoutView="0" workbookViewId="0" topLeftCell="A1">
      <selection activeCell="E3" sqref="E3"/>
    </sheetView>
  </sheetViews>
  <sheetFormatPr defaultColWidth="9.140625" defaultRowHeight="15"/>
  <cols>
    <col min="1" max="1" width="23.140625" style="0" customWidth="1"/>
    <col min="2" max="2" width="14.8515625" style="0" customWidth="1"/>
    <col min="3" max="3" width="81.57421875" style="42" customWidth="1"/>
    <col min="4" max="4" width="16.421875" style="0" customWidth="1"/>
    <col min="5" max="5" width="23.57421875" style="13" customWidth="1"/>
    <col min="6" max="6" width="19.140625" style="13" customWidth="1"/>
  </cols>
  <sheetData>
    <row r="1" spans="1:4" ht="78.75">
      <c r="A1" s="86" t="s">
        <v>362</v>
      </c>
      <c r="B1" s="78"/>
      <c r="C1" s="79"/>
      <c r="D1" s="55"/>
    </row>
    <row r="2" spans="1:6" s="34" customFormat="1" ht="55.5" customHeight="1">
      <c r="A2" s="53" t="s">
        <v>296</v>
      </c>
      <c r="B2" s="53" t="s">
        <v>376</v>
      </c>
      <c r="C2" s="53" t="s">
        <v>297</v>
      </c>
      <c r="D2" s="52" t="s">
        <v>112</v>
      </c>
      <c r="E2" s="52" t="s">
        <v>30</v>
      </c>
      <c r="F2" s="52" t="s">
        <v>298</v>
      </c>
    </row>
    <row r="3" spans="1:6" s="38" customFormat="1" ht="141.75">
      <c r="A3" s="35" t="s">
        <v>306</v>
      </c>
      <c r="B3" s="35" t="s">
        <v>59</v>
      </c>
      <c r="C3" s="43" t="s">
        <v>24</v>
      </c>
      <c r="D3" s="37" t="s">
        <v>300</v>
      </c>
      <c r="E3" s="87"/>
      <c r="F3" s="87"/>
    </row>
    <row r="4" spans="1:6" s="39" customFormat="1" ht="47.25">
      <c r="A4" s="35" t="s">
        <v>54</v>
      </c>
      <c r="B4" s="35" t="s">
        <v>60</v>
      </c>
      <c r="C4" s="41" t="s">
        <v>55</v>
      </c>
      <c r="D4" s="36"/>
      <c r="E4" s="88"/>
      <c r="F4" s="88"/>
    </row>
    <row r="5" spans="1:6" s="39" customFormat="1" ht="31.5">
      <c r="A5" s="35" t="s">
        <v>56</v>
      </c>
      <c r="B5" s="35" t="s">
        <v>61</v>
      </c>
      <c r="C5" s="43" t="s">
        <v>57</v>
      </c>
      <c r="D5" s="40"/>
      <c r="E5" s="88"/>
      <c r="F5" s="88"/>
    </row>
    <row r="6" spans="1:6" s="39" customFormat="1" ht="58.5" customHeight="1">
      <c r="A6" s="48" t="s">
        <v>0</v>
      </c>
      <c r="B6" s="35" t="s">
        <v>62</v>
      </c>
      <c r="C6" s="43" t="s">
        <v>29</v>
      </c>
      <c r="D6" s="37" t="s">
        <v>300</v>
      </c>
      <c r="E6" s="88"/>
      <c r="F6" s="88"/>
    </row>
    <row r="7" spans="4:7" ht="15.75">
      <c r="D7" s="56"/>
      <c r="E7" s="57"/>
      <c r="F7" s="57"/>
      <c r="G7" s="56"/>
    </row>
    <row r="8" spans="4:7" ht="15.75">
      <c r="D8" s="56"/>
      <c r="E8" s="57"/>
      <c r="F8" s="57"/>
      <c r="G8" s="56"/>
    </row>
    <row r="9" spans="4:7" ht="15.75">
      <c r="D9" s="56"/>
      <c r="E9" s="57"/>
      <c r="F9" s="57"/>
      <c r="G9" s="56"/>
    </row>
    <row r="10" spans="4:7" ht="15.75">
      <c r="D10" s="56"/>
      <c r="E10" s="57"/>
      <c r="F10" s="57"/>
      <c r="G10" s="56"/>
    </row>
    <row r="11" spans="4:7" ht="15.75">
      <c r="D11" s="56"/>
      <c r="E11" s="57"/>
      <c r="F11" s="57"/>
      <c r="G11" s="56"/>
    </row>
    <row r="12" spans="4:7" ht="15.75">
      <c r="D12" s="56"/>
      <c r="E12" s="57"/>
      <c r="F12" s="57"/>
      <c r="G12" s="56"/>
    </row>
    <row r="13" spans="4:7" ht="15.75">
      <c r="D13" s="56"/>
      <c r="E13" s="57"/>
      <c r="F13" s="57"/>
      <c r="G13" s="56"/>
    </row>
    <row r="14" spans="4:7" ht="15.75">
      <c r="D14" s="56"/>
      <c r="E14" s="57"/>
      <c r="F14" s="57"/>
      <c r="G14" s="56"/>
    </row>
    <row r="15" spans="4:7" ht="15.75">
      <c r="D15" s="56"/>
      <c r="E15" s="57"/>
      <c r="F15" s="57"/>
      <c r="G15" s="56"/>
    </row>
    <row r="16" spans="4:7" ht="15.75">
      <c r="D16" s="56"/>
      <c r="E16" s="57"/>
      <c r="F16" s="57"/>
      <c r="G16" s="56"/>
    </row>
    <row r="17" spans="4:7" ht="15.75">
      <c r="D17" s="56"/>
      <c r="E17" s="57"/>
      <c r="F17" s="57"/>
      <c r="G17" s="56"/>
    </row>
    <row r="18" spans="4:7" ht="15.75">
      <c r="D18" s="56"/>
      <c r="E18" s="57"/>
      <c r="F18" s="57"/>
      <c r="G18" s="56"/>
    </row>
    <row r="19" spans="4:7" ht="15.75">
      <c r="D19" s="56"/>
      <c r="E19" s="57"/>
      <c r="F19" s="57"/>
      <c r="G19" s="56"/>
    </row>
    <row r="20" spans="4:7" ht="15.75">
      <c r="D20" s="56"/>
      <c r="E20" s="57"/>
      <c r="F20" s="57"/>
      <c r="G20" s="56"/>
    </row>
    <row r="21" spans="4:7" ht="15.75">
      <c r="D21" s="56"/>
      <c r="E21" s="57"/>
      <c r="F21" s="57"/>
      <c r="G21" s="56"/>
    </row>
    <row r="22" spans="4:7" ht="15.75">
      <c r="D22" s="56"/>
      <c r="E22" s="57"/>
      <c r="F22" s="57"/>
      <c r="G22" s="56"/>
    </row>
    <row r="23" spans="4:7" ht="15.75">
      <c r="D23" s="56"/>
      <c r="E23" s="57"/>
      <c r="F23" s="57"/>
      <c r="G23" s="56"/>
    </row>
  </sheetData>
  <sheetProtection sheet="1" formatColumns="0"/>
  <dataValidations count="1">
    <dataValidation type="list" allowBlank="1" showInputMessage="1" showErrorMessage="1" sqref="D3">
      <formula1>"O,P,N"</formula1>
    </dataValidation>
  </dataValidations>
  <printOptions gridLines="1"/>
  <pageMargins left="0.7086614173228347" right="0.7086614173228347" top="0.7480314960629921" bottom="0.7480314960629921" header="0.31496062992125984" footer="0.31496062992125984"/>
  <pageSetup fitToHeight="1" fitToWidth="1" horizontalDpi="600" verticalDpi="600" orientation="portrait" paperSize="9" scale="48" r:id="rId3"/>
  <headerFooter>
    <oddHeader>&amp;CRequisiti funzionali ambito DWH</oddHead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GUALA Silvio 1698</dc:creator>
  <cp:keywords/>
  <dc:description/>
  <cp:lastModifiedBy>ROZZI Liberina 1209</cp:lastModifiedBy>
  <cp:lastPrinted>2019-12-06T16:00:24Z</cp:lastPrinted>
  <dcterms:created xsi:type="dcterms:W3CDTF">2015-06-05T16:19:34Z</dcterms:created>
  <dcterms:modified xsi:type="dcterms:W3CDTF">2019-12-09T15:31:38Z</dcterms:modified>
  <cp:category/>
  <cp:version/>
  <cp:contentType/>
  <cp:contentStatus/>
  <cp:revision>19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